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ติ๊ก\ปี 2569\สขร จากพี่บุ๋ม  รายงานเป็นไตรมาส  ITA\"/>
    </mc:Choice>
  </mc:AlternateContent>
  <xr:revisionPtr revIDLastSave="0" documentId="13_ncr:1_{9325B35C-2FC3-424B-999C-73704B37C53C}" xr6:coauthVersionLast="47" xr6:coauthVersionMax="47" xr10:uidLastSave="{00000000-0000-0000-0000-000000000000}"/>
  <bookViews>
    <workbookView xWindow="-108" yWindow="-108" windowWidth="23256" windowHeight="12576" tabRatio="877" xr2:uid="{BB7331DB-97A3-44C7-A2EF-8D1B0848B0D4}"/>
  </bookViews>
  <sheets>
    <sheet name="ภาพรวม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</sheet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>#REF!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0">ภาพรวม2568!$1:$4</definedName>
    <definedName name="_xlnm.Print_Titles" localSheetId="4">'มค 2568'!$1:$6</definedName>
    <definedName name="_xlnm.Print_Titles" localSheetId="9">'มิย 2568'!$1:$6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3" l="1"/>
  <c r="C7" i="13"/>
</calcChain>
</file>

<file path=xl/sharedStrings.xml><?xml version="1.0" encoding="utf-8"?>
<sst xmlns="http://schemas.openxmlformats.org/spreadsheetml/2006/main" count="4063" uniqueCount="1021">
  <si>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</si>
  <si>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</si>
  <si>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</si>
  <si>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</si>
  <si>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</si>
  <si>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</si>
  <si>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</si>
  <si>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</si>
  <si>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</si>
  <si>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</si>
  <si>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</si>
  <si>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</si>
  <si>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</si>
  <si>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</si>
  <si>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</si>
  <si>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</si>
  <si>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</si>
  <si>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</si>
  <si>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</si>
  <si>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</si>
  <si>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</si>
  <si>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</si>
  <si>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</si>
  <si>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</si>
  <si>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</si>
  <si>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</si>
  <si>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</si>
  <si>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</si>
  <si>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</si>
  <si>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</si>
  <si>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วิธีประกวดราคาอิเล็คทรอนิกส์ (e-bidding)</t>
  </si>
  <si>
    <t>จำนวนโครงการ</t>
  </si>
  <si>
    <t>จำนวนงบประมาณ</t>
  </si>
  <si>
    <t>รวม</t>
  </si>
  <si>
    <t>เทศบาลตำบลเวียงเทิง อำเภอเทิง จังหวัดเชียงราย</t>
  </si>
  <si>
    <t>จัดซื้อวัสดุสำนักงาน(น้ำดื่ม)</t>
  </si>
  <si>
    <t>กองทุนหมู่บ้านเวียงจอมจ้อ</t>
  </si>
  <si>
    <t>เฉพาะเจาะจง</t>
  </si>
  <si>
    <t>เสนอราคาต่ำสุดและถูกต้องตามเงื่อนไข</t>
  </si>
  <si>
    <t>1/2568</t>
  </si>
  <si>
    <t>2/2568</t>
  </si>
  <si>
    <t>จ้างเหมาทำพวงมาลาดอกไม้สด เนื่องในวันนวมินทรมหาราช</t>
  </si>
  <si>
    <t>ร้านทิพย์ฟลอริสท์</t>
  </si>
  <si>
    <t>เช่าเครื่องถ่ายเอกสาร กองคลัง</t>
  </si>
  <si>
    <t>เช่าเครื่องถ่ายเอกสาร สป.</t>
  </si>
  <si>
    <t>จ้างเหมาเช่าเครื่องถ่ายเอกสารกองการศึกษา</t>
  </si>
  <si>
    <t>จ้างเหมาเช่าเครื่องถ่ายเอกสารกองสธ.</t>
  </si>
  <si>
    <t>จ้างเหมาเช่าเครื่องถ่ายเอกสารกองช่าง</t>
  </si>
  <si>
    <t>บริษัท เอสเอสไอที เซ็นเตอร์ จำกัด</t>
  </si>
  <si>
    <t>3/2568</t>
  </si>
  <si>
    <t>4/2568</t>
  </si>
  <si>
    <t>5/2568</t>
  </si>
  <si>
    <t>จ้างเหมาบุคคลภายนอกปฎิบัติงานกองคลัง</t>
  </si>
  <si>
    <t>จ้างเหมาบุคลากรปฏิบัติงานเหมาบุคลากรปฏิบัติงานเทคโนโลยีสารสนเทศเทศบาลตำบลเวียงเทิง</t>
  </si>
  <si>
    <t>จ้างเหมาบุคลากรปฏิบัติงานคอมพิวเตอร์ งานออกแบบฐานข้อมูล งานพัฒนาระบบเทคโนโลยีสารสนเทศเทศบาลตำบลเวียงเทิง</t>
  </si>
  <si>
    <t>จ้างเหมาบริการบุคลากรทำความสะอาดอาคารสำนักงานเทศบาลตำบลเวียงเทิง</t>
  </si>
  <si>
    <t>จ้างทำความสะอาดบริเวณอาคารงานป้องกันและบรรเทาสาธารณภัย และอาคารสถานีขนส่ง อำเภอเทิง เทศบาลตำบลเวียงเทิง</t>
  </si>
  <si>
    <t>จ้างเหมาบริการติดตามประเมินผล บันทึกข้อมูล และดูแลระบบเทคโนโลยีสารสนเทศ</t>
  </si>
  <si>
    <t>จ้างเหมาบริการครูพี่เลี้ยงปฐมวัยโรงเรียนเทศบาลตำบลเวียงเทิง</t>
  </si>
  <si>
    <t>จ้างเหมาบริการครูพี่เลี้ยงปฐมวัยศูนย์พัฒนาเด็กเล็กเทศบาลตำบลเวียงเทิง</t>
  </si>
  <si>
    <t>จ้างเหมาบริการดูแลรักษาความสะอาดโรงเรียนเทศบาลตำบลเวียงเทิง</t>
  </si>
  <si>
    <t>จ้างเหมาบริการดูแลรักษาความสะอาดศูนย์พัฒนาเด็กเล็ก</t>
  </si>
  <si>
    <t>จ้างเหมาบริการดูแลรักษาความสะอาดศูนย์ส่งเสริมสุขภาพ</t>
  </si>
  <si>
    <t>ค่าจ้างเหมาบริการกวาดถนน แก้ว</t>
  </si>
  <si>
    <t>ค่าจ้างเหมาบริการกวาดถนน ฉันทนา</t>
  </si>
  <si>
    <t>ค่าจ้างเหมาบริการกวาดถนน นิตยา</t>
  </si>
  <si>
    <t>ค่าจ้างเหมาบริการกวาดถนน บุญธรรม</t>
  </si>
  <si>
    <t>ค่าจ้างเหมาบริการกวาดถนน กรวิการ์</t>
  </si>
  <si>
    <t>ค่าจ้างเหมาบริการเก็บขนและกำจัดขยะ ประสิทธิ์</t>
  </si>
  <si>
    <t>ค่าจ้างเหมาบริการเก็บขนและกำจัดขยะ ทนงศักดิ์</t>
  </si>
  <si>
    <t>ค่าจ้างเหมาบริการเก็บขนและกำจัดขยะ แสง</t>
  </si>
  <si>
    <t>ค่าจ้างเหมาบริการเก็บขนและกำจัดขยะ ปราณี</t>
  </si>
  <si>
    <t>ค่าจ้างเหมาบริการเก็บขนและกำจัดขยะ ณรงค์</t>
  </si>
  <si>
    <t>ค่าจ้างเหมาบริการเก็บขนและกำจัดขยะ สมเกียรติ</t>
  </si>
  <si>
    <t>จ้างเหมาบุคคลเพื่อปฎิบัติงานตามโครงการจ้างเหมาบริการตำแหน่งผู้ช่วยเจ้าพนักงานสาธารณสุข</t>
  </si>
  <si>
    <t>จ้างเหมาบริการตัดหญ้า ในเขต ทต.เวียงเทิง</t>
  </si>
  <si>
    <t>จ้างเหมาคนงานประจำสวนข่วงเวียงเทิง</t>
  </si>
  <si>
    <t>จ้างเหมาบริการดูแลข่วงเวียงเทิงและตัดหญ้าศูนย์เด็กเล็ก</t>
  </si>
  <si>
    <t>จ้างเหมาบริการดูแลสถานีสูบน้ำ บ้านตั้งข้ว ม.2</t>
  </si>
  <si>
    <t>จ้างเหมาบริการทำความสะอาดสวน 80 พรรษา</t>
  </si>
  <si>
    <t>จ้างเหมาบริการบุคคลภายนอกปฏิบัติงานสำรวจออกแบบงานก่อสร้าง</t>
  </si>
  <si>
    <t>จ้างเหมาบริการบุคคลกรปฏิบัติงานช่าง งานสำรวจออกแบบงานก่อสร้าง</t>
  </si>
  <si>
    <t>ค่าจ้างเหมาบริการกวาดถนน ชลนธี</t>
  </si>
  <si>
    <t>ค่าจ้างเหมาบริการเก็บขนและกำจัดขยะ เจนภพ</t>
  </si>
  <si>
    <t>นางสาวธิดารัตน์ ใจนวล</t>
  </si>
  <si>
    <t>น.ส.นัฐศิญา ภู่ทอง</t>
  </si>
  <si>
    <t>นายนันทิพัฒน์ ศิริอาด</t>
  </si>
  <si>
    <t>นางละเอียด มาละ</t>
  </si>
  <si>
    <t>นางนงคราญ รักไทย</t>
  </si>
  <si>
    <t>ภาณุ ควรประกอบกิจ</t>
  </si>
  <si>
    <t>นางสาวณัฐจิตรา เรือนเงิน</t>
  </si>
  <si>
    <t>นางสาวปรารถนา พงษ์มณี</t>
  </si>
  <si>
    <t>นางคำมอย หัวนา</t>
  </si>
  <si>
    <t>นางศรีออน ฟ้องพาน</t>
  </si>
  <si>
    <t>นางสาวภัคมล อุทะการ</t>
  </si>
  <si>
    <t>นางแก้ว วงศ์ใหญ่</t>
  </si>
  <si>
    <t>นางฉันทนา จันทร์ฟ้าเลื่อม</t>
  </si>
  <si>
    <t>นางสาวนิตยา ดีหล่อ</t>
  </si>
  <si>
    <t>นางสาวบุญธรรม คนยืน</t>
  </si>
  <si>
    <t>นางสาวกรวิการ์ มนาคม</t>
  </si>
  <si>
    <t>นายประสิทธิ์ ภูเพชร</t>
  </si>
  <si>
    <t>นายทนงศักดิ์ สารจันทร์</t>
  </si>
  <si>
    <t>นายแสง บุตรพรม</t>
  </si>
  <si>
    <t>นางปราณี ดอนเชียงใหม่</t>
  </si>
  <si>
    <t>นายณรงค์ ชุ่มเย็น</t>
  </si>
  <si>
    <t>นายสมเกียรติ รักคำ</t>
  </si>
  <si>
    <t>นางสาวสิริรักษ์ จันทร์สอน</t>
  </si>
  <si>
    <t>นายนาวิน อิ่นแก้ว</t>
  </si>
  <si>
    <t>นายอุทิศ ไคร่นุ่นสิงห์</t>
  </si>
  <si>
    <t>นายหนูดิน ศรีแปลงวงศ์</t>
  </si>
  <si>
    <t>นายประยุทธ หน่อคำ</t>
  </si>
  <si>
    <t>นายบุญจันทร์ อุทธิยา</t>
  </si>
  <si>
    <t>นายอุดมสิทธิ์ จันทาพูน</t>
  </si>
  <si>
    <t>นางสาวกัญญาวีร์ ปันจันทร์</t>
  </si>
  <si>
    <t>นายพันธกาน บุญชื่น</t>
  </si>
  <si>
    <t>นายจิรพนธ์ สุทธะ</t>
  </si>
  <si>
    <t>นางสาวชลนธี ปันดี</t>
  </si>
  <si>
    <t>นายเจนภพ ขัดษุ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</si>
  <si>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</si>
  <si>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</si>
  <si>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</si>
  <si>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</si>
  <si>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</si>
  <si>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</si>
  <si>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</si>
  <si>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</si>
  <si>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</si>
  <si>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</si>
  <si>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</si>
  <si>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</si>
  <si>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18/2568</t>
  </si>
  <si>
    <t>19/2568</t>
  </si>
  <si>
    <t>20/2568</t>
  </si>
  <si>
    <t>21/2568</t>
  </si>
  <si>
    <t>22/2568</t>
  </si>
  <si>
    <t>23/2568</t>
  </si>
  <si>
    <t>24/2568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</si>
  <si>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</si>
  <si>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</si>
  <si>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</si>
  <si>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</si>
  <si>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</si>
  <si>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</si>
  <si>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</si>
  <si>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</si>
  <si>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</si>
  <si>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</si>
  <si>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</si>
  <si>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1/10/567</t>
  </si>
  <si>
    <t>จัดซื้ออาหารเสริม (นม) 10 - 31 ตุลาคม 2567 ปิดเทอม รร. เทศบาล</t>
  </si>
  <si>
    <t>จัดซื้ออาหารเสริม (นม) 10 - 31 ตุลาคม 2567 ปิดเทอม รร.วัดพระเกิด</t>
  </si>
  <si>
    <t>จัดซื้ออาหารเสริม (นม) 10 - 31 ตุลาคม 2567 ปิดเทอม รร. เทิงทำนุ</t>
  </si>
  <si>
    <t>จัดซื้ออาหารเสริม (นม) 10 - 31 ตุลาคม 2567 ปิดเทอม ศูนย์พัฒนาเด็กเล็ก</t>
  </si>
  <si>
    <t>จัดซื้ออาหารเสริม (นม) เปิดเทอม2/2567 (พ.ย. 67 - มี.ค.68) รร.เทศบาล</t>
  </si>
  <si>
    <t>จัดซื้ออาหารเสริม (นม) เปิดเทอม2/2567 (พ.ย. 67 - มี.ค.68) รร.วัดพระเกิด</t>
  </si>
  <si>
    <t>จัดซื้ออาหารเสริม (นม) เปิดเทอม2/2567 (พ.ย. 67 - มี.ค.68) รร.เทิงทำนุ</t>
  </si>
  <si>
    <t>จัดซื้ออาหารเสริม (นม) เปิดเทอม2/2567 (พ.ย. 67 - มี.ค.68) ศพด.</t>
  </si>
  <si>
    <t>บ.เชียงใหม่เฟรชมิลค์</t>
  </si>
  <si>
    <t>ซื้อวัสดุสำนักงานโครงการผู้ประกอบการสุขาภิบาลอาหาร</t>
  </si>
  <si>
    <t>ซื้อวัสดุงานบ้านงานครัว</t>
  </si>
  <si>
    <t>ซื้อวัสดุก่อสร้าง</t>
  </si>
  <si>
    <t>จัดซื้อวัสดุก่อสร้าง</t>
  </si>
  <si>
    <t>จัดซื้อวัสดุก่อสร้าง(ป้องกัน)</t>
  </si>
  <si>
    <t>จัดซื้อวัสดุสำนักงาน</t>
  </si>
  <si>
    <t>จัดซื้อวัสดุไฟฟ้า</t>
  </si>
  <si>
    <t>จัดซื้อวัสดุน้ำดื่ม</t>
  </si>
  <si>
    <t>จัดซื้อวัสดุสำนักงานกองการศึกษาเทศบาลตำบลเวียงเทิง</t>
  </si>
  <si>
    <t>จัดซื้อวัสดุไฟฟ้าและวิทยุกองการศึกษาเทศบาลตำบลเวียงเทิง</t>
  </si>
  <si>
    <t>จัดซื้อวัสดุก่อสร้างศูนย์พัฒนาเด็กเล็กเทศบาลตำบลเวียงเทิง</t>
  </si>
  <si>
    <t>จัดซื้อวัสดุไฟฟ้าและวิิทยุศูนย์พัฒนาเด็กเล็กเทศบาลตำบลเวียงเทิง</t>
  </si>
  <si>
    <t>จัดซื้อวัสดุวิทยาศาสตร์การแพทย์</t>
  </si>
  <si>
    <t>เมษาพาณิชย์</t>
  </si>
  <si>
    <t>เเหม่มเสริมสุข</t>
  </si>
  <si>
    <t>บริษัทอนันต์วัฒนา 2018 จำกัด</t>
  </si>
  <si>
    <t>เอส วาย เซอร์วิส</t>
  </si>
  <si>
    <t>จิราภรณ์พาณิช</t>
  </si>
  <si>
    <t>คลังมาดามโดยนางบัวบาน แวน ที พาด์จี้</t>
  </si>
  <si>
    <t>ร้านเมษาพาณิชย์</t>
  </si>
  <si>
    <t>บริษัท อนันต์วัฒนา 2018</t>
  </si>
  <si>
    <t>ร้านเมืองเทิงการไฟฟ้า</t>
  </si>
  <si>
    <t>นครเทิงเภสัช</t>
  </si>
  <si>
    <t>จ้างบำรุงรักษาและซ่อมแซมประตูม้วน</t>
  </si>
  <si>
    <t>จ้างบำรุงรักษาและซ่อมแซมรถยนต์ส่วนกลาง ทะเบียน ขง 2007 เชียงราย</t>
  </si>
  <si>
    <t>จ้างเหมาขนขยะ RDF</t>
  </si>
  <si>
    <t>จ้างเหมาทำป้ายประชาสัมพันธ์</t>
  </si>
  <si>
    <t>จ้างเหมาซ่อมแซมรถ6ล้อ เนื่องจากระบบเกียร์ชำรุด</t>
  </si>
  <si>
    <t>จ้างเหมาซ่่อมบำรุง เครื่องล้างรถ อัดฉีดน้ำ เลข034660001</t>
  </si>
  <si>
    <t>จ้างเหมาซ่อมบำรุงรักษา 81-2035รถขยะ</t>
  </si>
  <si>
    <t>จ้างเหมาทำตะแกรงเตาเผาขยะ</t>
  </si>
  <si>
    <t>จ้างเหมาทำเอกสารประกอบโครงการสุขาภิบาลอาหาร</t>
  </si>
  <si>
    <t>จ้างบำรุงรักษาและซ่อมแซมรถดับเพลิง ทะเบียน 81-0613</t>
  </si>
  <si>
    <t>จ้างบำรุงรักษาและซ่อมแซมรถผข8271</t>
  </si>
  <si>
    <t>จ้างเหมาทำตรายาง 4 อัน</t>
  </si>
  <si>
    <t>จ้างเหมาทำอาหารว่างและเครื่องดื่มโครงการสุขาภิบาลอาหาร</t>
  </si>
  <si>
    <t>จ้างซ่อมรถจักรยานยนต์ หมายเลขทะเบียน ขรท 325 หมายเลขครุภัณฑ์ 024-48-0004</t>
  </si>
  <si>
    <t>จ้างซ่อมเครื่องตัดหญ้า หมายเลขครุภัณฑ์ 055-64-0012 จ้างซ่อมเครื่องตัดหญ้า หมายเลขครุภัณฑ์ 055-67-0019 และจ้างซ่อมเครื่องตัดหญ้า หมายเลขครุภัณฑ์ 055-67-0022</t>
  </si>
  <si>
    <t>จ้างเหมาบริการสำรวจจำนวนสุนัขและแมว ม.1</t>
  </si>
  <si>
    <t>จ้างเหมาบริการสำรวจจำนวนสุนัขและแมว ม.2</t>
  </si>
  <si>
    <t>จ้างเหมาบริการสำรวจจำนวนสุนัขและแมว ม.14</t>
  </si>
  <si>
    <t>จ้างเหมาบริการสำรวจจำนวนสุนัขและแมว ม.15</t>
  </si>
  <si>
    <t>จ้างเหมาบริการสำรวจจำนวนสุนัขและแมว ม.20</t>
  </si>
  <si>
    <t>จ้างซ่อมแซมปล่องควันเตาเผาขยะใหญ่</t>
  </si>
  <si>
    <t>จ้างซ่อมแซมรถขยะเปิดข้าง ผข 8271 เชียงราย</t>
  </si>
  <si>
    <t>นายสมประสงค์ ก่อเกิด</t>
  </si>
  <si>
    <t>บ.โตโยต้าเชียงราย</t>
  </si>
  <si>
    <t>นายวิวัติ สาดทอง</t>
  </si>
  <si>
    <t>อินดี้โดยนายเอกลักษณ์ วงค์ขาว</t>
  </si>
  <si>
    <t>ช่างป๋องโดยนางชำนาญ ชัยชนะ</t>
  </si>
  <si>
    <t>เทคนิคมอเตอร์</t>
  </si>
  <si>
    <t>อู่วิสุทธิ์ยนต์</t>
  </si>
  <si>
    <t>สวิง แสงวันดี</t>
  </si>
  <si>
    <t>สองพี่น้อง</t>
  </si>
  <si>
    <t>หจก.เมืองเทิงเซอร์วิส</t>
  </si>
  <si>
    <t>เมืองเทิงเซอร์วิส</t>
  </si>
  <si>
    <t>ศักดิ์ทำทอง</t>
  </si>
  <si>
    <t>ชมพูนุช</t>
  </si>
  <si>
    <t>รุ่งโรจน์ยนต์</t>
  </si>
  <si>
    <t>นางรัศมี ยสเรืองศักดิ์</t>
  </si>
  <si>
    <t>นางสาวพัชรี เพชราช</t>
  </si>
  <si>
    <t>นางศรีวรรณ มีความรัก</t>
  </si>
  <si>
    <t>นายบุญเรือน แสนใจ</t>
  </si>
  <si>
    <t>นางอำนวย พรมบัว</t>
  </si>
  <si>
    <t>บีวี คอนสตรัคชั่น</t>
  </si>
  <si>
    <t>จ้างเหมาบริการผู้ปฏิบัติงานผู้ช่วยงานประชาสัมพันธ์เทศบาลตำบลเวียงเทิง</t>
  </si>
  <si>
    <t>จ้างเหมาบริการผู้ปฏิบัติงาน ช่วยงานด้านแผนและงบประมาณ เทศบาลตำบลเวียงเทิง</t>
  </si>
  <si>
    <t>จ้างเหมาบริการบุคลากรปฏิบัติงานช่วยงานด้านงานธุรการ สังกัด กองช่าง</t>
  </si>
  <si>
    <t>น.ส.อรยา สีสุกกะ</t>
  </si>
  <si>
    <t>นางสาวสุธิดา พรมตัน</t>
  </si>
  <si>
    <t>นางสาวอัมพุชิณี เมืองอินทร์</t>
  </si>
  <si>
    <t>36/2568</t>
  </si>
  <si>
    <t>37/2568</t>
  </si>
  <si>
    <t>38/2568</t>
  </si>
  <si>
    <t>โครงการติดตั้งโคมไฟฟ้าส่องสว่างระบบโซล่าเซลล์ พร้อมเสา หมู่ที่ 2</t>
  </si>
  <si>
    <t>โครงการติดตั้งโคมไฟฟ้าส่องสว่างระบบโซล่าเซลล์ พร้อมเสา หมู่ที่ 20</t>
  </si>
  <si>
    <t>หกจ.เชียงรายโซล่าเซลล์</t>
  </si>
  <si>
    <t>จัดซื้อวัสดุก่อสร้าง(ปูนทนไฟ)</t>
  </si>
  <si>
    <t>จัดซื้อวัสดุการเกษตร</t>
  </si>
  <si>
    <t>จัดซื้อวัสดุไฟฟ้าและวิทยุุ</t>
  </si>
  <si>
    <t>จัดซื้ื้อวัสดุงานบ้านงานครัม</t>
  </si>
  <si>
    <t>จัดซื้อวัสดุ สำนักงาน</t>
  </si>
  <si>
    <t>จัดซื้อวัสดุ ก่อสร้าง</t>
  </si>
  <si>
    <t>จัดซื้อวัสดุไฟฟ้าและวิทยุเพื่อใช้ในโรงเรียนเทศบาลตำบลเวียงเทิง</t>
  </si>
  <si>
    <t>จัดซื้อวัสดุคอมพิวเตอร์กองการศึกษา</t>
  </si>
  <si>
    <t>จัดซื้อวัสดุสำนักงาน(โครงการผสว.)</t>
  </si>
  <si>
    <t>จัดซื้อวัสดุงานบ้านงานครัว(เชือกอัดขยะRDF)</t>
  </si>
  <si>
    <t>จัดซื้อน้ำดื่มโครงการส่งเสริมสุขภาพผู้สูงวัย 100แพ็ค</t>
  </si>
  <si>
    <t>จัดซื้อวัสดุงานบ้านงานครัว(โครงการผสว)</t>
  </si>
  <si>
    <t>จัดซื้อวัสดุงานบ้านงานครัว(คราด/เสียบ)คนงานกวาด</t>
  </si>
  <si>
    <t>เมืองเทิงการเกษตร</t>
  </si>
  <si>
    <t>ร้านสานุพัฐ</t>
  </si>
  <si>
    <t>รวมช่างการไฟฟ้าเทิง</t>
  </si>
  <si>
    <t>เมืองเทิิงการไฟฟ้า</t>
  </si>
  <si>
    <t>ร้านโชคนำชัย</t>
  </si>
  <si>
    <t>ร้านเมษาพาณิิชย์</t>
  </si>
  <si>
    <t>จิราภรณ์พาณิชย์</t>
  </si>
  <si>
    <t>นางบัวบาน แวน ที พาด์จี้</t>
  </si>
  <si>
    <t>แหม่มเสริมสุข</t>
  </si>
  <si>
    <t>เมืองเทิิงการเกษตร</t>
  </si>
  <si>
    <t>39/2568</t>
  </si>
  <si>
    <t>40/2568</t>
  </si>
  <si>
    <t>41/2568</t>
  </si>
  <si>
    <t>42/2568</t>
  </si>
  <si>
    <t>43/2568</t>
  </si>
  <si>
    <t>จ้างซ่อมเครื่องเป่าลม จ้างซ่อมเครื่องตัดหญ้า และจ้างซ่อมเครื่องตัดแต่งพุ่มไม้</t>
  </si>
  <si>
    <t>จ้างบำรุงรักษาและซ่อมแซมสายใยแก้วนำแสงกล้องโทรทัศน์วงจรปิด</t>
  </si>
  <si>
    <t>จัดจ้างซ่อมแซมบำรุงรักษา รถ6 ล้อ 80-9224</t>
  </si>
  <si>
    <t>จัดจ้างเหมาซ่อมฝ้าเพดาน ฉาบเรียบ ทาสี อาคารโรงอาหารโรงเรียนเทศบาลตำบลเวียงเทิง</t>
  </si>
  <si>
    <t>จัดจ้างเหมาซ่อมเครื่องพิมพ์ ศูนย์พัฒนาเด็กเล็กเทศบาลตำบลเวียงเทิง</t>
  </si>
  <si>
    <t>จ้างเหมาซ่อมแซมเปลี่ยนยางในล้อหน้า รถจักรยานยนต์ 1กส5554</t>
  </si>
  <si>
    <t>จ้างเหมาทำป้ายไวนิล</t>
  </si>
  <si>
    <t>จ้างเหมาทำป้ายไวนิลโครงการส่งเสริมสุขภาพผู้สูงอายุ</t>
  </si>
  <si>
    <t>บ.ดี-โปร คอมมิวนิเคชั่น เชียงราย จำกัด</t>
  </si>
  <si>
    <t>เทคนิคมอเตอร์แอร์</t>
  </si>
  <si>
    <t>บีที คอมพิวเตอร์ เซอร์วิส</t>
  </si>
  <si>
    <t>เจ พี คอมพิวเตอร์</t>
  </si>
  <si>
    <t>ร้านสากลการเกษตร</t>
  </si>
  <si>
    <t>จ้างเหมาบริการปฏิบัติงานด้านงานไฟฟ้าและงานซ่อมบำรุง</t>
  </si>
  <si>
    <t>จ้างเหมาบริการตัดหญ้าในเขตเทศบาลตำบลเวียงเทิง</t>
  </si>
  <si>
    <t>นายอัฐกรณ์ ใจมั่น</t>
  </si>
  <si>
    <t>นายผดุงกรกิต จำรัส</t>
  </si>
  <si>
    <t>นายรัฐพล สำราญ</t>
  </si>
  <si>
    <t>44/2568</t>
  </si>
  <si>
    <t>45/2568</t>
  </si>
  <si>
    <t>โครงการติดตั้งโคมไฟฟ้าส่องสว่าง ม.1</t>
  </si>
  <si>
    <t>โครงการติดตั้งโคมไฟฟ้าส่องสว่าง ม.15</t>
  </si>
  <si>
    <t>โครงการติดตั้งโคมไฟฟ้าส่องสว่าง ม.20</t>
  </si>
  <si>
    <t>จัดซื้อของขวัญของรางวัลโครงการจัดงานวันเด็กประจำปี 2568</t>
  </si>
  <si>
    <t>จัดซื้อน้ำดื่มโครงการจัดงานวันเด็กประจำปี 2568</t>
  </si>
  <si>
    <t>จัดซื้อวัสดุดำเนินงานและตกแต่งสถานที่โครงการวันเด็ก 2568</t>
  </si>
  <si>
    <t>จัดซื้อน้ำดื่มโครงการจััดการแข่งขันกีฬาสัมพันธ์เทศบาล 2568</t>
  </si>
  <si>
    <t>จัดซื้อวัสดุในการจัดสถานที่ โครงการจััดการแข่งขันกีฬา2568</t>
  </si>
  <si>
    <t>จัดซื้อวัสดุอุปกรณ์ในการแข่งขันกีฬา</t>
  </si>
  <si>
    <t>จัดซื้อวัสดุก่อสร้้าง</t>
  </si>
  <si>
    <t>จัดซื้อวัสดุไฟฟ้าและวิทยุุ (ไฟสปอร์ตไลท์สนามเปตอง)</t>
  </si>
  <si>
    <t>จัดซื้อวัสดุคอมพิวเตอร์ กองการศึกษาเทศบาลตำบลเวียงเทิง</t>
  </si>
  <si>
    <t>ร้านซินยู่เฮง</t>
  </si>
  <si>
    <t>โชคนำชัย</t>
  </si>
  <si>
    <t>ร้านน้ำดื่มคลังมาดาม</t>
  </si>
  <si>
    <t>ร้านวัฒนาก่อสร้าง</t>
  </si>
  <si>
    <t>ร้านพูนทรัพย์</t>
  </si>
  <si>
    <t>ร้านเจ พี คอมพิวเตอร์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</si>
  <si>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</si>
  <si>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</si>
  <si>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</si>
  <si>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</si>
  <si>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</si>
  <si>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</si>
  <si>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</si>
  <si>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</si>
  <si>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</si>
  <si>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56/2568</t>
  </si>
  <si>
    <t>55/2568</t>
  </si>
  <si>
    <t>57/2568</t>
  </si>
  <si>
    <t>59/2568</t>
  </si>
  <si>
    <t>60/2568</t>
  </si>
  <si>
    <t>61/2568</t>
  </si>
  <si>
    <t>62/2568</t>
  </si>
  <si>
    <t>63/2568</t>
  </si>
  <si>
    <t>67/2568</t>
  </si>
  <si>
    <t>68/2568</t>
  </si>
  <si>
    <t>69/2568</t>
  </si>
  <si>
    <t>จ้างทำป้ายไวนิล ประชาสัมพันธ์การชำระภาษี ประจำปี พ.ศ. 2568</t>
  </si>
  <si>
    <t>จ้างทำตรายาง</t>
  </si>
  <si>
    <t>จ้างบำรุงรักษาและซ่อมแซมเครื่องปริ้นเตอร์</t>
  </si>
  <si>
    <t>จ้างเหมาเช่าเต๊นท์ โต๊ะ เก้าอี้ โครงการจัดงานวันเด็กแห่งชาาติ 2568</t>
  </si>
  <si>
    <t>จ้างเหมาเครื่องเล่นเสริมพัฒนาการ โครงการจัดงานวันเด็ก 2568</t>
  </si>
  <si>
    <t>จ้างเหมาทำป้ายไวนิล โครงการจัดงานวันเด็กแห่งชาติ 2568</t>
  </si>
  <si>
    <t>จัดจ้างทำป้าย ห้ามทิ้งขยะ จำนวน 5 ป้าย</t>
  </si>
  <si>
    <t>จ้างเหมาเช่าเครื่องเสียง โครงการจัดการแข่งขันกีฬาสัมพันธ์เทศบาล ประจำปี 2568</t>
  </si>
  <si>
    <t>จ้างเหมาทำป้ายไวนิล โครงการจัดการแข่งขันกีฬาสัมพันธ์เทศบาล ประจำปี 2568</t>
  </si>
  <si>
    <t>จ้างเหมาจัดริ้วขบวนหมู่ที่ 1 โครงการจัดการแข่งขันกีฬาสัมพันธ์เทศบาล ประจำปี 2568</t>
  </si>
  <si>
    <t>จ้างเหมาจัดริ้วขบวนหมู่ที่ 2 โครงการจัดการแข่งขันกีฬาสัมพันธ์เทศบาล ประจำปี 2568</t>
  </si>
  <si>
    <t>จ้างเหมาจัดริ้วขบวนหมู่ที่ 14 โครงการจัดการแข่งขันกีฬาสัมพันธ์เทศบาล ประจำปี 2568</t>
  </si>
  <si>
    <t>จ้างเหมาจัดริ้วขบวนหมู่ที่ 15 โครงการจัดการแข่งขันกีฬาสัมพันธ์เทศบาล ประจำปี 2568</t>
  </si>
  <si>
    <t>จ้างเหมาจัดริ้วขบวนหมู่ที่ 20 โครงการจัดการแข่งขันกีฬาสัมพันธ์เทศบาล ประจำปี 2568</t>
  </si>
  <si>
    <t>จ้างเหมาจัดริ้วขบวนเทศบาล โครงการจัดการแข่งขันกีฬาสัมพันธ์เทศบาล ประจำปี 2568</t>
  </si>
  <si>
    <t>จ้างเหมาซ่อมบำำรุงรักษาและซ่อมแซมรถราง คันส่งพวงมาลัยล้อหน้าชำรุด(เมืองเทิงเซอร์วิส)</t>
  </si>
  <si>
    <t>จ้างเหมาสั่งทำทำตรายาง 2 อัน เพื่อใช้ในภาระกิจงานกองสาธารณสุขฯ</t>
  </si>
  <si>
    <t>จ้างเหมารถตู้</t>
  </si>
  <si>
    <t>จ้างซ่อมเครื่องเป่าลม หมายเลขครุภัณฑ์ 055-64-0012 2</t>
  </si>
  <si>
    <t>จ้างเหมาสั่งทำทำตรายาง</t>
  </si>
  <si>
    <t>จ้างจ้างบำรุงรักษาและซ่อมแซมเครื่องปริ้นเตอร์ หมายเลขครุภัณฑ์ 416-62-0126 และ หมายเลขครุภัณฑ์ 416-65-0159</t>
  </si>
  <si>
    <t>จ้างเหมาทำป้ายไวนิลประชาสัมพันธ์รับสมัครนักเรียน ศพด.</t>
  </si>
  <si>
    <t>จ้างซ่อมรถยนต์ หมายเลขทะเบียน ผก 1212 หมายเลขครุภัณฑ์</t>
  </si>
  <si>
    <t>ร้านเทิงน้ำใสโฆษณา</t>
  </si>
  <si>
    <t>เมืองเทิงการพิมพ์ แอนด์ สเตชั่นเนอรี่2022</t>
  </si>
  <si>
    <t>เจ.พี.คอมพิวเตอร์</t>
  </si>
  <si>
    <t>นางสาวไพรัช พันธ์วิไล</t>
  </si>
  <si>
    <t>นายเงิน ช่างเย็บ</t>
  </si>
  <si>
    <t>ร้านอินดี้</t>
  </si>
  <si>
    <t>อินดี้</t>
  </si>
  <si>
    <t>นายสมภพ กันทะมิตร</t>
  </si>
  <si>
    <t>นางสาวพิสุทธา สุทธมงคล</t>
  </si>
  <si>
    <t>นายสายันต์ พรมมา</t>
  </si>
  <si>
    <t>นายสมยศ จันทร์ภูงา</t>
  </si>
  <si>
    <t>นางสาวเฉลียว ณ น่าน</t>
  </si>
  <si>
    <t>นายชิติพัทร์ สุดใจ</t>
  </si>
  <si>
    <t>ห้างหุ้นส่วนจำกัดเมืองเทิงเซอร์วิส</t>
  </si>
  <si>
    <t>อนงค์นาฎ ไชยะ</t>
  </si>
  <si>
    <t>ร้านอิินดี้</t>
  </si>
  <si>
    <t>58/2568</t>
  </si>
  <si>
    <t>จ้างเหมาบริการคนงานปฎิบัติงานกองคลัง</t>
  </si>
  <si>
    <t>นายบุวรวิทย์ บัวสุวรรณ์</t>
  </si>
  <si>
    <t>หจก.ศรีสว่างวงศ์</t>
  </si>
  <si>
    <t>จ้างเหมาถมดินพร้อมปรับเกลี่ย สุสานบ้านเวียงจอมจ้อ หมู่ที่ 20</t>
  </si>
  <si>
    <t>จ้างปรับปรุงถนนคอนกรีตเสริมเหล็ก บ้านเวียงใต้ หมู่ที่ 15 ซอย 2</t>
  </si>
  <si>
    <t>โครงการติดตั้งกล้องCCTV System ม.1</t>
  </si>
  <si>
    <t>จัดซื้ออาหารเสริม (นม) เปิดเทอม2/2567 (ก.พ. - มี.ค. 68) รร.เทิงทำนุ</t>
  </si>
  <si>
    <t>บริษัทดี-โปรฯ</t>
  </si>
  <si>
    <t>หจก.ธนัญชนกค้าวัสดุ</t>
  </si>
  <si>
    <t>E1/2568</t>
  </si>
  <si>
    <t>ประกวดราคาอิเล็คทรอนิกส์ (e-bidding)</t>
  </si>
  <si>
    <t>โครงการปรับปรุงถนนคอนกรีตเสริมเหล็ก ซอย 3 บ้านพระเกิด หมู่ 14</t>
  </si>
  <si>
    <t>จัดซื้อครุภัณฑ์ก่อสร้าง (เครื่องอัดจารบี ขนาด 12 ลิตร) สธ.</t>
  </si>
  <si>
    <t>จัดซื้อคอมพิวเตอร์ สำหรับงานสำนักงาน (กองการศึกษา)</t>
  </si>
  <si>
    <t>จััดซื้อคอมพิวเตอร์ All In One (กองสาธารณสุข)</t>
  </si>
  <si>
    <t>จัดซื้ื้อเครื่องพิมพ์แบบฉีดหมึกพร้อมติดตั้งถังหมึกพิมพ์ (กองสาธารณสุข)</t>
  </si>
  <si>
    <t>จัดซื้อวัสดุเชื้อเพลิงและหล่อลื่น สำหรับโครงการป้องกันและแก้ไขปัญหาไฟป่า</t>
  </si>
  <si>
    <t>จัดซื้อแบบพิมพ์ในการเลือกตั้งสมาชิกสภาท้องถิ่นและผู้บริหารท้องถิ่น</t>
  </si>
  <si>
    <t>จัดซื้อ ถุงพลาสติก จำนวน 100 กิโลกรัม</t>
  </si>
  <si>
    <t>จัดซื้อหมึกพิมพ์ เครื่องพิมพ์ จำนวน 12 ขวด</t>
  </si>
  <si>
    <t>จัดซื้อ น้ำยาอเนกประสงค์ โครงการส่งเสริมสุขภาพผสว.</t>
  </si>
  <si>
    <t>จัดซื้อวัสดุงานบ้านงานครัวศูนย์พัฒนาเด็กเล็กเทศบาลตำบลเวียงเทิง</t>
  </si>
  <si>
    <t>จัดซื้อวััสดุสำนักงานกองการศึกษาเทศบาลตำบลเวียงเทิง</t>
  </si>
  <si>
    <t>บจ.สามกิจแมชชีนทูลส์</t>
  </si>
  <si>
    <t>ร้านโชคดีเงินล้าน</t>
  </si>
  <si>
    <t>จิราภรณ์</t>
  </si>
  <si>
    <t>เมืองการเกษตร</t>
  </si>
  <si>
    <t>สหกรณ์การเกษตรเมืองเทิง</t>
  </si>
  <si>
    <t>โรงพิมพ์อาสารักษาดินแดน</t>
  </si>
  <si>
    <t>วรโชติพลาสติก</t>
  </si>
  <si>
    <t>แอดไวน์เทิง</t>
  </si>
  <si>
    <t>ร้านพีพี เชียงรายเคมีภัณฑ์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</si>
  <si>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</si>
  <si>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</si>
  <si>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</si>
  <si>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</si>
  <si>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</si>
  <si>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</si>
  <si>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</si>
  <si>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</si>
  <si>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</si>
  <si>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</si>
  <si>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82/2568</t>
  </si>
  <si>
    <t>83/2568</t>
  </si>
  <si>
    <t>84/2568</t>
  </si>
  <si>
    <t>85/2568</t>
  </si>
  <si>
    <t>86/2568</t>
  </si>
  <si>
    <t>87/2568</t>
  </si>
  <si>
    <t>88/2568</t>
  </si>
  <si>
    <t>89/2568</t>
  </si>
  <si>
    <t>จ้างเหมาประกอบพิธีทางศาสนา โครงการส่งเสริมคุณธรรมจริยธรรม เนื่องในวันสำคัญทางพระพุทธศาสนา</t>
  </si>
  <si>
    <t>จ้างเหมาทำป้ายไวนิล โครงการส่งเสริมคุณธรรมจริยธรรม เนื่องในวันสำคัญทางพระพุทธศาสนา</t>
  </si>
  <si>
    <t>จ้างเหมาบริการบุคคลภายนอกกำจัดผักตบชวาและวัชพืช บริเวณคูเมือง (สันคือเวียงเหนือ)</t>
  </si>
  <si>
    <t>จ้างบำรุงรักษาและซ่อมแซมเครืองปรับอากาศ จำนวน 3 เครื่อง</t>
  </si>
  <si>
    <t>จ้างเหมากำจัดสิ่งปฏิกูล(สูบส้วมห้องน้ำหญิงสำนักงานเทศบาลตำบลเวียงเทิง)</t>
  </si>
  <si>
    <t>จ้างเหมาทำตรายางกองการศึกษา</t>
  </si>
  <si>
    <t>จ้างทำป้ายไวนิล (ห้ามเผา)</t>
  </si>
  <si>
    <t>จ้างเหมาขนขยะRDF ไปลำปาง</t>
  </si>
  <si>
    <t>จ้างเหมาประกอบพิิธีทางศาสนาโครงการสรงน้ำพระธาตุศรีมหาโพธิ์</t>
  </si>
  <si>
    <t>จ้างเหมาทำป้ายไวนิลโครงการสรงน้ำพระธาตุศรีมหาโพธิ์</t>
  </si>
  <si>
    <t>ศรีวรรณ์ มีความรัก</t>
  </si>
  <si>
    <t>นายจุตพร อุดสา</t>
  </si>
  <si>
    <t>ร้านงิ้วคาร์แคร์ แอร์เซอร์วิส</t>
  </si>
  <si>
    <t>นายเสียร จันทคัต</t>
  </si>
  <si>
    <t>ร้านสมศักดิ์ทำทอง</t>
  </si>
  <si>
    <t>นางสาวไพรััช พันธ์วิไล</t>
  </si>
  <si>
    <t>64/2568</t>
  </si>
  <si>
    <t>65/2568</t>
  </si>
  <si>
    <t>66/2568</t>
  </si>
  <si>
    <t>จ้างเหมาบริการบุคคลภายนอกปฎิบัติงานกองคลัง</t>
  </si>
  <si>
    <t>ค่าจ้างเหมาบริการดูแลรักษาความสะอาดศูนย์ส่งเสริมสุขภาพ</t>
  </si>
  <si>
    <t>ค่าจ้างเหมาบริการกวาดถนน ชลนที</t>
  </si>
  <si>
    <t>จ้างเหมาดูแลรักษาความสะอาดศูนย์พัฒนาเด็กเล็กเทศบาลตำบลเวียงเทิง</t>
  </si>
  <si>
    <t>จ้างเหมาดูแลรักษาความสะอาดโรงเรียนเทศบาลตำบลเวียงเทิง</t>
  </si>
  <si>
    <t>จ้างเหมาครูพี่เลี้ยงปฐมวัยศูนย์พัฒนาเด็กเล็กเทศบาลตำบลเวียงเทิง</t>
  </si>
  <si>
    <t>ศรีออน ฟ้องพาน</t>
  </si>
  <si>
    <t>คำมอย หัวนา</t>
  </si>
  <si>
    <t>จ้างวางท่อระบายน้ำพร้อมบ่อพัก คสล. หมู่ 1</t>
  </si>
  <si>
    <t>จ้างวางท่อระบายน้ำพร้อมบ่อพักและขยายไหล่ทาง คสล. ซอย 22/3 ม.1</t>
  </si>
  <si>
    <t>จ้างปรับปรุงฟุตบาททางเดินเท้า ซอยเวียงเทิง 13 หมู่ 1</t>
  </si>
  <si>
    <t>ปรับปรุงถนนคอนกรีตเสริมเหล็ก บ้านตั้งข้าว หมู่ 2 จำนวน 4 จุด</t>
  </si>
  <si>
    <t>จ้างปรับปรุุงอาคารศูนย์ส่งเสริมสุขภาพ ม.1</t>
  </si>
  <si>
    <t>หจก.สิบสามเมษาก่อสร้าง</t>
  </si>
  <si>
    <t>E2/2568</t>
  </si>
  <si>
    <t>E3/2568</t>
  </si>
  <si>
    <t>ปรับปรุงถนนคอนกรีตเสริมเหล็ก บ้านพระเกิด หมู่ 14 จำนวน 4 จุด</t>
  </si>
  <si>
    <t>จัดซื้อวัสดุอบรมสำหรับผู้เข้าร่วมโครงการส่งเสริมทักษะอาชีพตามวิถีคนเมือง</t>
  </si>
  <si>
    <t>วัสดุงานบ้านงานครัว</t>
  </si>
  <si>
    <t>วัสดุยานพาหนะและขนส่ง</t>
  </si>
  <si>
    <t>จัดซื้อวัสดุยานพาหนะและขนส่ง</t>
  </si>
  <si>
    <t>จัดซื้อวัสดุงานบ้านงานครัว</t>
  </si>
  <si>
    <t>จัดซื้อวัสดุสำนัักงาน</t>
  </si>
  <si>
    <t>วััสดุอุปกรณ์โครงการกิจกรรมพัฒนาคุณภาพผู้สูงอายุ (โคม)</t>
  </si>
  <si>
    <t>จัดซื้อครุภัณฑ์งานบ้านงานครัว (ตู้ทำน้ำร้อน -น้ำเย็น) 1 ตูู้</t>
  </si>
  <si>
    <t>จัดซื้อครุุภัณฑ์สำนักงาน (เก้าอี้ 1 ตัว)</t>
  </si>
  <si>
    <t>จัดซื้อครุภััณฑ์สำนักงาน (ตู้เก็บเอกสารบานเลื่อน หน้ากระจก)3ตู้</t>
  </si>
  <si>
    <t>จัดซื้อครุภัณฑ์์สำนักงาน (ตู้เหล็ก แบบ 2 บาน) 1 ตู้</t>
  </si>
  <si>
    <t>จัดซื้อครุภัณฑ์สำนักงาน (เก้าอี้ 2 ตัว)</t>
  </si>
  <si>
    <t>จัดซื้อครุภัณฑ์สำำนักงาน (เก้าอี้พักคอย 10 ชุด)</t>
  </si>
  <si>
    <t>จัดซื้อวัสดุจราจร(กระจกโค้ง)</t>
  </si>
  <si>
    <t>จัดซื้อวัสดุสำนักงาน (น้ำดื่ม)</t>
  </si>
  <si>
    <t>จัดซื้อครุภัณฑ์โรงงาน (เครื่องเป่าลม )</t>
  </si>
  <si>
    <t>จัดซื้อครุภัณฑ์สำนัักงาน (เก้าอี้ 2 ตัว)</t>
  </si>
  <si>
    <t>จัดซื้อวัสดุก่อสร้าง(บ้านนางกัลยา ใจผง)</t>
  </si>
  <si>
    <t>จัดซื้อวัสดุอุปกรณ์(งานเลือกตั้ง)</t>
  </si>
  <si>
    <t>นายกฤตนัย เรือนคำ</t>
  </si>
  <si>
    <t>บริษัท รุ่งโรจน์ยนต์ จำกัด</t>
  </si>
  <si>
    <t>ร้านบูมบีม</t>
  </si>
  <si>
    <t>บูมบีม</t>
  </si>
  <si>
    <t>กฤตินัย เรือนคำ</t>
  </si>
  <si>
    <t>หจก.เชียงรายเซอร์วิส (2019)</t>
  </si>
  <si>
    <t>ร้านสากลกรเกษตร 2015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</si>
  <si>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</si>
  <si>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</si>
  <si>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</si>
  <si>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</si>
  <si>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</si>
  <si>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</si>
  <si>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</si>
  <si>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</si>
  <si>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</si>
  <si>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</si>
  <si>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</si>
  <si>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</si>
  <si>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</si>
  <si>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103/2568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</si>
  <si>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</si>
  <si>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</si>
  <si>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</si>
  <si>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</si>
  <si>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</si>
  <si>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</si>
  <si>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</si>
  <si>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</si>
  <si>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</si>
  <si>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</si>
  <si>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</si>
  <si>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</si>
  <si>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116/2568</t>
  </si>
  <si>
    <t>117/2568</t>
  </si>
  <si>
    <t>118/2568</t>
  </si>
  <si>
    <t>119/2568</t>
  </si>
  <si>
    <t>120/2568</t>
  </si>
  <si>
    <t>121/2568</t>
  </si>
  <si>
    <t>122/2568</t>
  </si>
  <si>
    <t>123/2568</t>
  </si>
  <si>
    <t>ซื้ือวัสดุคอมพิวเตอร์</t>
  </si>
  <si>
    <t>จ้างเหมาซ่อมบำรุงรักษารถเก็บขนขยะ 81-2035 ชร.</t>
  </si>
  <si>
    <t>จ้างเหมาซ่อมเครื่องเป่าสายสะพาย ครุภัณฑ์หมายเลข 416-66-0010</t>
  </si>
  <si>
    <t>จ้างเหมาทำำตรายาง จำนวน 2 อัน</t>
  </si>
  <si>
    <t>จ้างปรับสภาพแวดล้อมและสิ่งอำนวยความสะดวกของผู้สูงอายุให้เหมาะสมและปลอดภัย บ้านนายหมุน เมืองอินทร์</t>
  </si>
  <si>
    <t>จ้างปรับสภาพแวดล้อมและสิ่งอำนวยความสะดวกของผู้สูงอายุให้เหมาะสมและปลอดภัย บ้านนายเรือนคำ หลักมั่น</t>
  </si>
  <si>
    <t>จ้างเหมาบริการรถกำจัดสิ่งปฏิกูล (ดูดส้วม) ห้องน้ำสวนสาธารณะเฉลิมพระเกียรติ 80 พรรษา</t>
  </si>
  <si>
    <t xml:space="preserve">จ้างเหมาบริการบุคคลภายนอก ตัดหญ้าบริเวณเขื่อนป้องกันตลิ่ง หมู่ที่ 1 เชิงสะพาน แม่น้ำอิง ถึง เชิงสะพาน อบจ. 
</t>
  </si>
  <si>
    <t>จ้างเหมาทำตรายาง</t>
  </si>
  <si>
    <t>จ้างเหมาบริการซ่อมบำรุงรักษาเครื่องสูบน้ำ ม.15 บ้านเวียงใต้ หมายเลขครุภัณฑ์ 055-62-0015</t>
  </si>
  <si>
    <t>จ้างเหมาทำป้ายห้ามทิ้งขยะ จำนวน 5 ป้าย</t>
  </si>
  <si>
    <t>จัดจ้างเติมน้ำยาแอร์ รถขุดตัก ตค 2006</t>
  </si>
  <si>
    <t>จ้างบำรุงรักษาและซ่อมแซม(แอร์ห้องประชุมสภา)</t>
  </si>
  <si>
    <t>จ้างเหมาทำป้ายไวนิิล ห้ามสูบบุหรี่</t>
  </si>
  <si>
    <t>จ้างทำอาหารกลางวันและค่าเครื่องดื่มที่ไม่มีแอลกอฮอล์</t>
  </si>
  <si>
    <t>จ้างทำป้ายไวนิล(ป้ายเลือกตั้ง)</t>
  </si>
  <si>
    <t>จ้างเหมาทำป้ายไวนิล โครงการบรรพชาอุปสมบทภาคฤดูร้อน</t>
  </si>
  <si>
    <t>อู่่วิสุทธิ์ยนต์</t>
  </si>
  <si>
    <t>ห้างหุ้นส่วนจำกัดรุ่งโรจน์</t>
  </si>
  <si>
    <t>ร้านศักดิ์ทำทอง</t>
  </si>
  <si>
    <t>นายเสถียร จันท์คัต</t>
  </si>
  <si>
    <t>นายเทวฤทธิ์ ไคร่นุ่นสิงห์</t>
  </si>
  <si>
    <t>เทคนิิคมอเตอร์แอร์</t>
  </si>
  <si>
    <t>อินดี้ี้</t>
  </si>
  <si>
    <t>นายทูรย์ เพชราช</t>
  </si>
  <si>
    <t>นางกัลยาณี เวียงเกตุ</t>
  </si>
  <si>
    <t>จ้างเหมาประกอบพิธีทางศาสนา โครงการบรรพชาอุปสมบทภาคฤดูร้อน</t>
  </si>
  <si>
    <t>80/2568</t>
  </si>
  <si>
    <t>81/2568</t>
  </si>
  <si>
    <t>จัดซื้ออาหารเสริม (นม) ปิดเทอม 1 เม.ย. 68 - 15 พ.ค. 68 รร.เทศบาล</t>
  </si>
  <si>
    <t>จัดซื้ออาหารเสริม (นม) ปิดเทอม 1 เม.ย. 68 - 15 พ.ค. 68 รร.วัดพระเกิด</t>
  </si>
  <si>
    <t>จัดซื้ออาหารเสริม (นม) ปิดเทอม 1 เม.ย. 68 - 15 พ.ค. 68 รร.เทิงทำนุ</t>
  </si>
  <si>
    <t>จัดซื้ออาหารเสริม (นม) ปิดเทอม 1 เม.ย. 68 - 15 พ.ค. 68 ศูนย์พัฒนาเด็ดเล็ก</t>
  </si>
  <si>
    <t>จัดซื้อวัสดุคอมพิวเตอร์ 10 รายการ</t>
  </si>
  <si>
    <t>จัดซื้อวัสดุสำนักงาน 35 รายการ</t>
  </si>
  <si>
    <t>จัดซื้อวัสดุไฟฟ้าและวิทยุ</t>
  </si>
  <si>
    <t>วิทยาศาสตร์หรือการแพทย์(หมาแมว)</t>
  </si>
  <si>
    <t>จัดซื้อครุภัณฑ์สำนักงาน(เด้าอี้ 1 ตัว)</t>
  </si>
  <si>
    <t>จัดซื้อครุภัณฑ์คอมพิวเตอร์โน๊ตบุ๊ค จำนวน 1 เครื่อง</t>
  </si>
  <si>
    <t>จัดซื้อมูลวัว</t>
  </si>
  <si>
    <t>จัดซื้อสิ่งพิมพ์</t>
  </si>
  <si>
    <t>จัดซื้อครุภัณฑ์ยานพาหนะและขนส่ง (รถจักรยานยนต์ 1 คัน)</t>
  </si>
  <si>
    <t>จัดซื้อวัสดุเคอมพิวเตอร์</t>
  </si>
  <si>
    <t>จัดซื้อวัสดุอุปกรณ์โครงการสัตว์ปลอดโรค คนปลอดภัย</t>
  </si>
  <si>
    <t>จัดซื้อทรายอะเบท</t>
  </si>
  <si>
    <t>จัดซื้อครุภัณฑ์คอมพิิวเตอร์ (แท็บเล็ต จำนวน 1 เครื่อง)</t>
  </si>
  <si>
    <t>จัดซื้อวัสดุก่อสร้าง (วันเทศบาล)</t>
  </si>
  <si>
    <t>จัดซื้ออุปกรณ์สำหรับการจัดการเลือกตั้งสมาชิกสภาเทศบาลตำบลเวียงเทิงและนายกเทศมนตรีตำบลเวียงเทิง</t>
  </si>
  <si>
    <t>จัดซื้อวัสดุยานพาหนะและขนส่ง (ยางรถยนต์)</t>
  </si>
  <si>
    <t>จัดซื้อวัสดุดำเนินงานโครงการพัฒนาศักยภาพในการจัดการเรียนการสอนของครู</t>
  </si>
  <si>
    <t>ชาคาร์ออดิโอ</t>
  </si>
  <si>
    <t>ดีพีโปรดัก แอนเทรดดิ้งจำกัด</t>
  </si>
  <si>
    <t>ร้านโชคดีีเงินล้าน</t>
  </si>
  <si>
    <t>กษิต</t>
  </si>
  <si>
    <t>โรงพิมพ์อาสารักษาดินแดน กรมการปกครอง</t>
  </si>
  <si>
    <t>บจ.ทวียนต์มาร์เก็ตติ้ง</t>
  </si>
  <si>
    <t>เจ พีี คอมพิวเตอร์</t>
  </si>
  <si>
    <t>บริษัท ท๊อป เมดิคอล จำกัด</t>
  </si>
  <si>
    <t>บริษัท สานุพัฐ จำกัด</t>
  </si>
  <si>
    <t>บ.เอ็มเอ็มเคมีคอล999 จำกัด</t>
  </si>
  <si>
    <t>หจก.พีออโต้แมกซ์ เชียงราย ไทร์ เซ็นเตอร์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</si>
  <si>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</si>
  <si>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</si>
  <si>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</si>
  <si>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</si>
  <si>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</si>
  <si>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</si>
  <si>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</si>
  <si>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</si>
  <si>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</si>
  <si>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</si>
  <si>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</si>
  <si>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</si>
  <si>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</si>
  <si>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</si>
  <si>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139/2568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</si>
  <si>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</si>
  <si>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</si>
  <si>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</si>
  <si>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</si>
  <si>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</si>
  <si>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</si>
  <si>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</si>
  <si>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</si>
  <si>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</si>
  <si>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150/2568</t>
  </si>
  <si>
    <t>151/2568</t>
  </si>
  <si>
    <t>152/2568</t>
  </si>
  <si>
    <t>จ้างเหมาซ่อมแซมเครื่องเสียงครุภัณฑ์ 462-61-0016</t>
  </si>
  <si>
    <t>ซ่อมเครืองตัดหญ้า</t>
  </si>
  <si>
    <t>จ้างบำรุงรักษาและซ่อมแซมรถยนต์ส่วนกลางทะเบียน กฉ 6332 ชร.</t>
  </si>
  <si>
    <t>จ้างบำรุงรักษาและซ่อมแซม(แอร์ห้องประชุมเล็ก)</t>
  </si>
  <si>
    <t>จ้างทำป้ายไวนิลการป้องกันและลดอุบัติเหตุทางถนนช่วงสงกรานต์</t>
  </si>
  <si>
    <t>จ้างซ่อมเครื่องปริ้นเตอร์ หมายเลขครุภัณฑ์ 416-62-0121</t>
  </si>
  <si>
    <t>จัดจ้างทำป้าย โครงการสัตว์ปลอดโรค คนปลอดภัย</t>
  </si>
  <si>
    <t>จ้างทำป้ายไวนิล(วันเทศบาล)</t>
  </si>
  <si>
    <t>จ้างทำตรายาง(งานเลือกตั้ง)</t>
  </si>
  <si>
    <t>จ้างทำป้ายไวนิล (เลือกตั้งสมาชิกสภาเทศบาลและนายกเทศมนตรีตำบลเวียงเทิง)</t>
  </si>
  <si>
    <t>จ้างเหมาทำโครงป้าย(เลือกตั้งสมาชิกสภาเทศบาลและนายกเทศมนตรีตำบลเวียงเทิง)</t>
  </si>
  <si>
    <t>จ้างเหมาทำป้ายไวนิลโครงการพัฒนาศักยภาพในการจัดการเรียนการสอนของครู</t>
  </si>
  <si>
    <t>จ้างเหมารถประชาสัมพันธ์เลือกตั้งสมาชิกสภาเทศบาลและนายกเทศมนตรี</t>
  </si>
  <si>
    <t>สากลการเกษตร</t>
  </si>
  <si>
    <t>อู่ A.D. เซอร์วิส</t>
  </si>
  <si>
    <t>อู่ช่างป๋อง</t>
  </si>
  <si>
    <t>อินดี้ี</t>
  </si>
  <si>
    <t>เมืองเทิงเพลท แอนด์ ดีไซน์</t>
  </si>
  <si>
    <t>นายศรชัย พงษ์มณี</t>
  </si>
  <si>
    <t>จัดวัสดุงานบ้านงานครัว</t>
  </si>
  <si>
    <t>จัดซื้อน้ำดื่มโครงการสรงน้ำพระธาตุจอมจ้อ ประจำปี 2568</t>
  </si>
  <si>
    <t>จัดซื้อน้ำ้ดื่ม กองการศึกษา</t>
  </si>
  <si>
    <t>จัดซื้อน้ำดื่ม (งานเลือกตั้ง)</t>
  </si>
  <si>
    <t>จัดซื้อวัสดุคอมพิิวเตอร์</t>
  </si>
  <si>
    <t>จัดซื้อวัสดุยานพาหนะและขนส่่งแบตเตอร์รี่ รถขยะ 80-2035 ชร.</t>
  </si>
  <si>
    <t>จัดซื้อวัสดุยานพาหนะและขนส่ง (แบตเตอรี่)</t>
  </si>
  <si>
    <t>ขัดซื้อวัสดุสำรวจ</t>
  </si>
  <si>
    <t>จัดซื้อวัสดุยานพาหนะและขนส่ง (น้ำกลั่น)</t>
  </si>
  <si>
    <t>อู่วิสิทธิยนต์2</t>
  </si>
  <si>
    <t>ร้านคลังมาดาม น้ำดื่ม</t>
  </si>
  <si>
    <t>คลังน้ำดื่มมาดาม</t>
  </si>
  <si>
    <t>ร้านอุ่วิสุทธิ์ยนต์ 2</t>
  </si>
  <si>
    <t>บริษัท โตโยต้าเชียงราย จำกัด</t>
  </si>
  <si>
    <t>พูนทรัพย์</t>
  </si>
  <si>
    <t>อู่วิสุทธิ์ยนต์ 2</t>
  </si>
  <si>
    <t>วัฒนา ก่อสร้าง</t>
  </si>
  <si>
    <t>153/2568</t>
  </si>
  <si>
    <t>154/2568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</si>
  <si>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</si>
  <si>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</si>
  <si>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</si>
  <si>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</si>
  <si>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</si>
  <si>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</si>
  <si>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</si>
  <si>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</si>
  <si>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</si>
  <si>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</si>
  <si>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</si>
  <si>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167/2568</t>
  </si>
  <si>
    <t>168/2568</t>
  </si>
  <si>
    <t>169/2568</t>
  </si>
  <si>
    <t>170/2568</t>
  </si>
  <si>
    <t>171/2568</t>
  </si>
  <si>
    <t>172/2568</t>
  </si>
  <si>
    <t>173/2568</t>
  </si>
  <si>
    <t>174/2568</t>
  </si>
  <si>
    <t>175/2568</t>
  </si>
  <si>
    <t>176/2568</t>
  </si>
  <si>
    <t>177/2568</t>
  </si>
  <si>
    <t>178/2568</t>
  </si>
  <si>
    <t>179/2568</t>
  </si>
  <si>
    <t>จ้างเหมาตกแต่งและจัดสถานที่ โครงการสรงน้ำพระธาตุจอมจ้อ ประจำปี 2568</t>
  </si>
  <si>
    <t>จ้างเหมาทำป้ายไวนิล โครงการสรงน้ำพระธาตุจอมจ้อ ประจำปี 2568</t>
  </si>
  <si>
    <t>จ้างเหมารถประชาสัมพันธ์ โครงการสรงน้ำพระธาตุจอมจ้อ ประจำปี 2568</t>
  </si>
  <si>
    <t>จ้างเหมาเครื่องเสียง โครงการสรงน้ำพระธาตุจอมจ้อ ประจำปี 2568</t>
  </si>
  <si>
    <t>จ้างเหมาพิธีทางศาสนา โครงการสรงน้ำพระธาตุจอมจ้อ ประจำปี 2568</t>
  </si>
  <si>
    <t>จ้างเหมาเช่าโต๊ะ เต๊นท์ เก้าอี้ โครงการสรงน้ำพระธาตุจอมจ้อ ประจำปี 2568</t>
  </si>
  <si>
    <t>จ้างเหมาทำป้ายรับรองมาตราฐาน อาหาร SAN</t>
  </si>
  <si>
    <t>จ้างเหมาซ่อมแซมเตาเผาขยะเล็กที่1 (ตามแบบ ปร.5)</t>
  </si>
  <si>
    <t>จ้างซ่อมเครื่องตัดหญ้า หมายเลขครุภัณฑ์ 055-64-0012 และจ้างซ่อมเครื่องตัดหญ้า หมายเลขครุภัณฑ์ 055-64-0013</t>
  </si>
  <si>
    <t>จ้างเหมาซ่อมแซมบำรุงรักษา รถเก็บขนขยะ ผข 8201 ชร.(ของเหลว)</t>
  </si>
  <si>
    <t>จ้างเหมาทำเสวียน รอบต้นไม้ 16 ต้น</t>
  </si>
  <si>
    <t>จ้างซ่อมบำรุงรักษารถจักรยานยนต์ หมายเลขทะเบียน 2 กก 3485</t>
  </si>
  <si>
    <t>จ้างเหมาปรับปรุงห้องน้ำอาคารเรียน 3 ชั้น โรงเรียนเทศบาลตำบลเวียงเทิง</t>
  </si>
  <si>
    <t>ค่าจ้างบำรุงรักษาและซ่อมแซม/เช็คระยะรถยนต์ส่วนกลางทะเบียน ขง 2007 เชียงราย</t>
  </si>
  <si>
    <t>นายนิรุต กาวีอิ่น</t>
  </si>
  <si>
    <t>นายปรีชา มีความรัก</t>
  </si>
  <si>
    <t>นางสังวาลย์ พันธ์วิไล</t>
  </si>
  <si>
    <t>อิินดี้</t>
  </si>
  <si>
    <t>สุวัน กองแก้ว</t>
  </si>
  <si>
    <t>บ.โตโยต้าเชียงราย จำกัด</t>
  </si>
  <si>
    <t>ค่าจ้างเหมาบริการเก็บขนและกำจัดขยะ สุพจน์</t>
  </si>
  <si>
    <t>นายสุพจน์ หน่อคำ</t>
  </si>
  <si>
    <t>จัดซซื้ออาหารเสริม (นม) เทอม 1/2568 ประจำเดือน มิ.ย.68 รร.เทศบาล</t>
  </si>
  <si>
    <t>จัดซซื้ออาหารเสริม (นม) เทอม 1/2568 ประจำเดือน มิ.ย.68 ศูนย์พัฒนา</t>
  </si>
  <si>
    <t>จัดซซื้ออาหารเสริม (นม) เทอม 1/2568 ประจำเดือน มิ.ย.68 รร.เวียงเทิง</t>
  </si>
  <si>
    <t>จัดซซื้ออาหารเสริม (นม) เทอม 1/2568 ประจำเดือน มิ.ย.68 รร.พระเกิด</t>
  </si>
  <si>
    <t>องค์การส่งเสริมกิจการโคนมแห่งประเทศไทย (อ.ส.ค.)</t>
  </si>
  <si>
    <t>หจก.เชียงรายธนะวงศ์</t>
  </si>
  <si>
    <t>หจก.เชีียงรายธนะวงศ์</t>
  </si>
  <si>
    <t>E4/2568</t>
  </si>
  <si>
    <t>E5/2568</t>
  </si>
  <si>
    <t>โครงการปรับปรุงถนนผิวทางแอสฟัลท์ติกคอนกรีต รหัสทางหลวงท้องถิ่น ชร.ถ 44-032 สายเวียงเทิง 15/1 หมู่ที่ 1</t>
  </si>
  <si>
    <t>ก่อสร้างโครงการปรับปรุงถนนผิวทางแอสฟัสท์ติกคอนกรีต รหัสทางหลวงท้องถิ่น ชร.ถ 44-033 สายเวียงเทิง 15/2 หมู่ที่ 1</t>
  </si>
  <si>
    <t>จัดซื้อค่าของสมนาคุณ โครงการฝึกอบรมครูและคณะกรรมการสถานศึกษา</t>
  </si>
  <si>
    <t>จัดซื้อน้ำยาพ่นหมอกควัน</t>
  </si>
  <si>
    <t>วัสดุอุปกรณ์สำหรับดำเนินโครงการอนุรักษ์พันธุกรรมพืชอันเนื่องมาจากพระราชดำริ สมเด็จพระเทพรัตราชสุดาฯ สยามบรมราชกุมารี (อพ.สธ.)</t>
  </si>
  <si>
    <t>จัดซื้อค่รุภัณฑ์สำนักงาน (ชั้นวางแฟ้ม ขนาด 40 ช่อง)</t>
  </si>
  <si>
    <t>จัดซื้อครุภัณฑ์สำนักงาน (โต๊ะทำงาน 1 ตัว)</t>
  </si>
  <si>
    <t>จัดซื้อครุภัณฑ์สำนักงาน (เก้าอี้ 1 ตัว)</t>
  </si>
  <si>
    <t>จัดซื้อครุภัณฑ์สำนักงาน (โต๊ะวางคอมพิวเตอร์ 2 ตัว)</t>
  </si>
  <si>
    <t>จัดซื้อครุภัณฑ์คอมพิวเตอร์ (เครื่องพิมพ์ 2 เครื่อง)</t>
  </si>
  <si>
    <t>จัดซื้อครุภัณฑ์คอมพิวเตอร์ (เครื่องสำรองไฟฟ้า 4 เครื่อง)</t>
  </si>
  <si>
    <t>จัดซื้อครุภัณฑ์สำนักงาน (เครื่องปรับอากาศ) กศ ศูนย์</t>
  </si>
  <si>
    <t>จัดซื้อน้ำดื่มโครงการอนุรักษ์พันธุกรรมพืชอันเนื่องมาจากพระราชดำริ สมเด็จพระเทพรัตนราชสุดาฯ สยามบรมราชกุมารี (อพ.สธ.)</t>
  </si>
  <si>
    <t>จัดซื้อครุภัณฑ์การเกษตร เลื่อยโซ่ยนต์</t>
  </si>
  <si>
    <t>จัดซื้อครุภัณฑ์การเกษตร เครื่่องพ่นปุ๋ย</t>
  </si>
  <si>
    <t>จัดซื้อครุภัณฑ์การเกษตร เครื่่องพ่นยา</t>
  </si>
  <si>
    <t>จัดซื้อครุภัณฑ์สำนักงาน ตู้แร็คไม้ กศ รร.</t>
  </si>
  <si>
    <t>จัดซื้อวัสดุงานบ้านงานครัว(ถุงขยะ )</t>
  </si>
  <si>
    <t>จัดซื้อวัสดุยานพาหนะและขนส่ง ทะเบียน กฉ 6332 ชร</t>
  </si>
  <si>
    <t>จัดซื้อวัสดุคอมพิวเตอร์</t>
  </si>
  <si>
    <t>จัดซื้อครุภัณฑ์สำนักงาน (เครื่องปรับอากาศ) สป.ป้องกัน</t>
  </si>
  <si>
    <t>จัดซื้อวัสดุโฆษณาและเผยแพร่</t>
  </si>
  <si>
    <t>จัดซื้อวัสดุดำเนินงาน โครงการส่งเสริมคุณธรรม จริยธรรม</t>
  </si>
  <si>
    <t>เมืองเทิงการไฟฟ้า</t>
  </si>
  <si>
    <t>บริษัทท๊อปเมดิคอล</t>
  </si>
  <si>
    <t>ร้านชำนาญบริการแอร์บ้าน</t>
  </si>
  <si>
    <t>ร้านสากลการเกษตร 2015</t>
  </si>
  <si>
    <t>บจ.เอเชียอิเล็กทรอนิกส์</t>
  </si>
  <si>
    <t>วรโชติ พลาสติก</t>
  </si>
  <si>
    <t>ร้านต๋อยไดนาโม</t>
  </si>
  <si>
    <t>บริษัท อนันต์วัฒนา 2018 จำกัด</t>
  </si>
  <si>
    <t>บริษัท แอดไวซ์ จำกัด</t>
  </si>
  <si>
    <t>เอเซียอิเล็กทรอนิคส์ จำกัด</t>
  </si>
  <si>
    <t>เอสวายเซอร์วิส</t>
  </si>
  <si>
    <t>180/2568</t>
  </si>
  <si>
    <t>182/2568</t>
  </si>
  <si>
    <t>183/2568</t>
  </si>
  <si>
    <t>184/2568</t>
  </si>
  <si>
    <t>185/2568</t>
  </si>
  <si>
    <t>186/2568</t>
  </si>
  <si>
    <t>187/2568</t>
  </si>
  <si>
    <t>188/2568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</si>
  <si>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</si>
  <si>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</si>
  <si>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</si>
  <si>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</si>
  <si>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</si>
  <si>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</si>
  <si>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</si>
  <si>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</si>
  <si>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</si>
  <si>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</si>
  <si>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</si>
  <si>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</si>
  <si>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</si>
  <si>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</si>
  <si>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204/2568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</si>
  <si>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</si>
  <si>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</si>
  <si>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</si>
  <si>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</si>
  <si>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</si>
  <si>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</si>
  <si>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</si>
  <si>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</si>
  <si>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</si>
  <si>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</si>
  <si>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จ้างเหมาทำป้ายไวนิลโครงการฝึกอบรมครูและบุคลากรทางการศึกษา</t>
  </si>
  <si>
    <t>จ้างบำรุงรักษาและซ่อมแซมเลื่อนยนต์</t>
  </si>
  <si>
    <t>จ้างบำรุงรักษาและซ่อมแซมรถกู้ภัย ทะเบียน กจ 9646 เชียงราย</t>
  </si>
  <si>
    <t>จ้างซ่อมแชมบำรุงรักษาซ่อมแซมรถบรรทุกน้ำดับเพลิงทะเบียน 81-0613 เชียงราย</t>
  </si>
  <si>
    <t>จ้างเหมาทำป้ายไวนิลยินดีต้อนรับศูนย์พัฒนาเด็กเล็กเทศบาลตำบลเวียงเทิง</t>
  </si>
  <si>
    <t>จ้างทำำป้ายพร้อมโครงเหล็กโครงการอนุรักษ์พันธุกรรมพืชอันเนื่องมาจากพระราชดำริ สมเด็จพระเทพรัตราชสุดาฯ สยามบรมราชกุมารี (อพ.สธ.)</t>
  </si>
  <si>
    <t>จัดจ้างทำป้าย โครงการเด็กและเยาวชนรุ่นใหม่รุ้ภัยบุหรี่1*3ม.</t>
  </si>
  <si>
    <t>จััดจ้างขนขยะRDF</t>
  </si>
  <si>
    <t>จ้างบำรุงรักษาและซ่อมแซมมิกเซอร์เครื่องเสียง</t>
  </si>
  <si>
    <t>จัดจ้้างทำเอกสารอบรม โครงการ เยาวชนต่อต้านยาเสพติดและบุหรี่ไฟฟ้าฯ</t>
  </si>
  <si>
    <t>จ้างเหมารถตู้ คันที่ 1 โครงการพัฒนาฝึกอบรมบุคลากรทางการศึกษา</t>
  </si>
  <si>
    <t>จ้างเหมารถตู้ คันที่ 2 โครงการพัฒนาฝึกอบรมบุคลากรทางการศึกษา</t>
  </si>
  <si>
    <t>จ้างทำป้ายไวนิลโครงการอบรมการป้องกันภัยในโรงเรียนเทศบาลตำบลเวียงเทิง</t>
  </si>
  <si>
    <t>จ้างบำรุงรักษาซ่อมแซมรถเก็บขนขยะ ทะเบียน 81-2035 ชร.</t>
  </si>
  <si>
    <t>จ้างบำรุงรักษาและซ่อมแซมเครืองเป่าลม</t>
  </si>
  <si>
    <t>จ้างทำป้าย</t>
  </si>
  <si>
    <t>จ้างเหมาทำป้ายไวนิล โครงการส่งเสริมคุณธรรม จริยธรรม</t>
  </si>
  <si>
    <t>จ้างบำรุงรักษาและซ่อมแซมเครื่องสูบน้ำ</t>
  </si>
  <si>
    <t>นายสมศักดิ์ พุทธสาร</t>
  </si>
  <si>
    <t>เจอาร์ โฆษณา</t>
  </si>
  <si>
    <t>ร้านอินดี้ี้</t>
  </si>
  <si>
    <t>บ.นกแป้ง จำกัด</t>
  </si>
  <si>
    <t>โชคดีเงินล้าน</t>
  </si>
  <si>
    <t>ร้านสองพี่น้อง</t>
  </si>
  <si>
    <t>นายสถาพร ประวัง</t>
  </si>
  <si>
    <t>นายฉลองกรุง แสวงธรรม</t>
  </si>
  <si>
    <t>บริษัท รุ่งโรจน์ยนต์ เทิง จำกัด</t>
  </si>
  <si>
    <t>เทิงน้ำใสโฆษณา</t>
  </si>
  <si>
    <t>เทิคนิคมอเตอร์แอร์</t>
  </si>
  <si>
    <t>16/062568</t>
  </si>
  <si>
    <t>138/2568</t>
  </si>
  <si>
    <t>นายอ๊อด บุตรพรม</t>
  </si>
  <si>
    <t>จัดซื้อพร้อมติดตั้งกล้องโทรทัศน์วงจรปิด (CCTV System)</t>
  </si>
  <si>
    <t>จัดซื้ออาหารเสริม(นม) เทอม 1/2568 เดือน ก.ค. 68 - 10 ต.ค.68) ศูนย์</t>
  </si>
  <si>
    <t>จัดซื้ออาหารเสริม(นม) เทอม 1/2568 เดือน ก.ค. 68 - 10 ต.ค.68) รร.เทศบาล</t>
  </si>
  <si>
    <t>จัดซื้ออาหารเสริม(นม) เทอม 1/2568 เดือน ก.ค. 68 - 10 ต.ค.68) รร.เทิงทำนุ</t>
  </si>
  <si>
    <t>จัดซื้ออาหารเสริม(นม) เทอม 1/2568 เดือน ก.ค. 68 - 10 ต.ค.68) รร.วัดพระเกิด</t>
  </si>
  <si>
    <t>บ.ดี-โปรฯ</t>
  </si>
  <si>
    <t xml:space="preserve">จัดซื้อรถตักหน้าขุดหลัง ขับเคลื่อน 4 ล้อ </t>
  </si>
  <si>
    <t>บ.เอ็น เอ็น พี จำกัด</t>
  </si>
  <si>
    <t>บ.เอ็น เอ็น พี  จำกัด</t>
  </si>
  <si>
    <t>จัดซื้อวัสดุงานบ้้านงานครัว</t>
  </si>
  <si>
    <t>จัดซื้อวัสดุดำเนินงาน โครงการหล่อเทียนเข้าพรรษา ประจำปี 2568</t>
  </si>
  <si>
    <t>จัดซื้อ น้ำดื่ม รร.ผสว.</t>
  </si>
  <si>
    <t>จัดซื้อวัสดุคิมพิวเตอร์</t>
  </si>
  <si>
    <t>จัดซื้อเครื่องดื่มที่ไม่ไมีแอลกอฮอล์ (น้ำดื่ม) โครงการหล่อเทียน</t>
  </si>
  <si>
    <t>จัดซื้อวัสดุไฟฟ้าและวิทยุกองการศึกษา</t>
  </si>
  <si>
    <t>จัดซื้อวัสดุวิทยาศาสตร์หรือการแพทย์</t>
  </si>
  <si>
    <t>บริษัท แอดไวซ์เทิง จำกัด</t>
  </si>
  <si>
    <t>ร้านเมษาพาณิขย์</t>
  </si>
  <si>
    <t>วัฒนา 2018 จำกัด</t>
  </si>
  <si>
    <t>หจก.พีพีแอล โปรเฟสชั่นนัล ไอที เซอร์วิส</t>
  </si>
  <si>
    <t>ร้านแหม่มเสริมสุข</t>
  </si>
  <si>
    <t>215/2568</t>
  </si>
  <si>
    <t>216/2568</t>
  </si>
  <si>
    <t>217/2568</t>
  </si>
  <si>
    <t>218/2568</t>
  </si>
  <si>
    <t>219/2568</t>
  </si>
  <si>
    <t>220/2568</t>
  </si>
  <si>
    <t>221/2568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</si>
  <si>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</si>
  <si>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</si>
  <si>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</si>
  <si>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</si>
  <si>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</si>
  <si>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</si>
  <si>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</si>
  <si>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</si>
  <si>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</si>
  <si>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232/2568</t>
  </si>
  <si>
    <t>233/2568</t>
  </si>
  <si>
    <t>234/2568</t>
  </si>
  <si>
    <t>235/2568</t>
  </si>
  <si>
    <t>จ้างเหมาทำป้ายไวนิลโครงการหล่อเทียนเข้าพรรษา ประจำปี 2568</t>
  </si>
  <si>
    <t>จ้างเหมาจัดนิทรรศการโครงการหล่อเทียนเข้าพรรษา ประจำปี 2568</t>
  </si>
  <si>
    <t>จ้างซ่อมแซมบำรุงรักษารถขุดตัก ตค 2006</t>
  </si>
  <si>
    <t>จ้างซ่อมแซมบำำรุงรักษารถ6ล้อทะเบียน 80-9224</t>
  </si>
  <si>
    <t>จ้างทำป้ายประชาสัมพันธ์งานกองสธ.</t>
  </si>
  <si>
    <t>จ้างทำตรายางงานกองสธ.</t>
  </si>
  <si>
    <t>จ้างซ่อมแซมบำรุุงรักษาเครื่องปริ้น/โน๊ตบุ๊ค</t>
  </si>
  <si>
    <t>จ้างซ่อมแชมบำรุงรักษาซ่อมแซมปล่องควันเตา 2</t>
  </si>
  <si>
    <t>จ้างซ่อมแชมบำรุงรักษาซ่อมแซมรถบรรทุกน้ำ ทะเบียน 81-0613 เชียงราย</t>
  </si>
  <si>
    <t>จ้างบำรุงรักษาและซ่อมแซมเครื่องปริ้นเตอร์ หมายเลขครุภัณฑ์ 416-64-0153</t>
  </si>
  <si>
    <t>จ้าทำป้ายไวนิล</t>
  </si>
  <si>
    <t>จ้างซ่อมเครื่องตัดแต่งพุ่มไม้ หมายเลขครุภัณฑ์ 055-64-0011 และจ้างซ่อมเครื่องตัดหญ้าแบบล้อจักรยาน หมายเลขครุภัณฑ์ 055-65-0017 เครื่องตัดหญ้าแบบเข็น หมายเลขครุภัณฑ์ 055-67-0021 เครื่องตัดหญ้าแบบข้อแข็ง หมายเลขครุภัณฑ์ 055-64-0012</t>
  </si>
  <si>
    <t>จ้างเหมาบริการติดตั้ง ระบบสัญญาณเนตเวริคอินเตอร์เนตไวไฟล์</t>
  </si>
  <si>
    <t>จ้างเหมาติดตั้งโทรศัพท์</t>
  </si>
  <si>
    <t>จ้างซ่อมเครื่องตัดกิ่งไม้ หมายเลขครุภัณฑ์ 478-55-0002</t>
  </si>
  <si>
    <t>นายสมบัติ นาคครุฑ</t>
  </si>
  <si>
    <t>ร้านเทคนิคมอเตอร์แอร์</t>
  </si>
  <si>
    <t>ร้้านเทคนิคมอเตอร์แอร์</t>
  </si>
  <si>
    <t>สมศักดิ์ทำทอง</t>
  </si>
  <si>
    <t>แอดไวซ์ เทิง</t>
  </si>
  <si>
    <t>บีวีคอนสตัคชั่น</t>
  </si>
  <si>
    <t>บริษัท แอดไวซ์ เทิง จำกัด</t>
  </si>
  <si>
    <t>บริษัทโทรคมนาคมแห่งชาติ จำกัด (มหาชน</t>
  </si>
  <si>
    <t>149/2568</t>
  </si>
  <si>
    <t>ซ่อมแซมรถกระเช้า</t>
  </si>
  <si>
    <t>จัดซื้อวัสดุวิัสดุยานพาหนะและขนส่ง (ใบปัดน้ำฝน)</t>
  </si>
  <si>
    <t>จัดซื้อครุภัณฑ์โรงงาน(เซ็ตเครื่องมือช่างไฟฟ้า)</t>
  </si>
  <si>
    <t>จัดซื้อวัสดุยานพาหนะและขนส่ง(ไฟไชเรนรถ80-2035)</t>
  </si>
  <si>
    <t>จัดซื้อวัสดุงานบ้านงานครัวศููนย์พัฒนาเด็กเล็กเทศบาลตำบลเวียงเทิง</t>
  </si>
  <si>
    <t>จํดซื้อวัสดุสำนักงาน</t>
  </si>
  <si>
    <t>จัดซื้อวัสดุสำนักงาน (ใบพัดลม)</t>
  </si>
  <si>
    <t>จัดซื้อผ้าม่านตาไก่พร้อมติดตั้ง</t>
  </si>
  <si>
    <t>จัดซื้อวัสดุก่อสร้าง ศพด.</t>
  </si>
  <si>
    <t>จัดซื้อ วัสดุก่อสร้าง</t>
  </si>
  <si>
    <t>จัดซื้อวัสดุสำนักงานกองคลัง(ผ้าม่าน)</t>
  </si>
  <si>
    <t>จัดซื้อวัสดุสำนักงานกองคลัง</t>
  </si>
  <si>
    <t>จัดซื้อวัสดุจราจร</t>
  </si>
  <si>
    <t>ร้้านโชคดีเงินล้าน</t>
  </si>
  <si>
    <t>บริษัทวัฒนา 2018 จำกัด</t>
  </si>
  <si>
    <t>เมษาพาณิิช</t>
  </si>
  <si>
    <t>นส.วณิชชา เขื่อนเพ็ชร</t>
  </si>
  <si>
    <t>อูู่่วิสุทธฺ์ยนต์2</t>
  </si>
  <si>
    <t>บริษัทวัฒนา2018 จำกัด</t>
  </si>
  <si>
    <t>เมืองเทิงการไฟฟ้้า</t>
  </si>
  <si>
    <t>หจก.ประยงค์กลการ</t>
  </si>
  <si>
    <t>236/2568</t>
  </si>
  <si>
    <t>237/2568</t>
  </si>
  <si>
    <t>238/2568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</si>
  <si>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</si>
  <si>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</si>
  <si>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</si>
  <si>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</si>
  <si>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</si>
  <si>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</si>
  <si>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</si>
  <si>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</si>
  <si>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</si>
  <si>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</si>
  <si>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</si>
  <si>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</si>
  <si>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</si>
  <si>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</si>
  <si>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253/2568</t>
  </si>
  <si>
    <t>254/2568</t>
  </si>
  <si>
    <t>255/2568</t>
  </si>
  <si>
    <t>256/2568</t>
  </si>
  <si>
    <t>257/2568</t>
  </si>
  <si>
    <t>258/2568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</si>
  <si>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</si>
  <si>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</si>
  <si>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</si>
  <si>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</si>
  <si>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</si>
  <si>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</si>
  <si>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</si>
  <si>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</si>
  <si>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</si>
  <si>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</si>
  <si>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จ้างเหมาบริการทำป้ายสติ๊กเกอร์</t>
  </si>
  <si>
    <t>จ้างซ่อมแซมคอมพิวเตอร์ หมายเลขครุภััณฑ์ 416-52-0061</t>
  </si>
  <si>
    <t>จ้างเหมาบริการทำป้ายไวนิลโครงการจิดอาสาสามัคคีทำความดีเพื่อแผ่นดิน</t>
  </si>
  <si>
    <t>จ้างเหมาบริการอาหารกลางวันโครงการจิดอาสาสามัคคีทำความดีเพื่อแผ่นดิน</t>
  </si>
  <si>
    <t>จ้างเหมาล้างแอร์ 420510017/420510018/420510019</t>
  </si>
  <si>
    <t>จ้างเหมาซ่อมแซมรถขุดตัก ตค 2006 เนื่องจากถังไฮดรอดิกแตก ชำรถชุด</t>
  </si>
  <si>
    <t>จ้างเหมาทำตะแกรงเตาเผาขยะ เตาเล็ก ที่1และ เตาที่2</t>
  </si>
  <si>
    <t>จ้างเหมาซ่อมแซมบำรุงรักษาเครื่องอัดขยะ RDF</t>
  </si>
  <si>
    <t>จ้างเหมาซ่อมแซมบำรุงรักษา รถเก็บขนขยะเหลือง 80-2035 ชร</t>
  </si>
  <si>
    <t>จ้างเหมาซ่อมแซมหน้าต่างฟิตเนส</t>
  </si>
  <si>
    <t>จ้างเหมาบริการเครื่องจักร (รถแบคโฮ และ รถบรรทุก 6 ล้อ)</t>
  </si>
  <si>
    <t>จ้างเหมาบริการซ่อมแซมหลังคาสถานีขนส่งผู้โดยสารอำเภอเทิง</t>
  </si>
  <si>
    <t>จ้างเหมาทำกรงสุนัข เพื่อใช้ในภารกิจงานกองสธ.</t>
  </si>
  <si>
    <t>จ้างซ่อมแซ่มบำรุงรักาาเปลี่ยนเบรค รถ ผข 8271 เชียงราย</t>
  </si>
  <si>
    <t>จ้างเหมาซ่อมแซมปล่องควันเตาเผาขยะ เตาเล็ก2</t>
  </si>
  <si>
    <t>จ้างเหมาทำป้ายไวนิลโครงการส่งเสริมเฝ้าระวังพัฒนาการเด็ก 2568</t>
  </si>
  <si>
    <t>จ้างเหมาบำรุงรักษาและซ่อมแซมเครื่องปริ้นเตอร์ ศพด.ทต.เวียงเทิง</t>
  </si>
  <si>
    <t>จ้างบำรุงรักษาและซ่อมแซมรถบรรทุนน้ำดับเพลิง ทะเบียน 81-0613</t>
  </si>
  <si>
    <t>จ้างบำรุงรักษาและซ่อมแซมเครื่องคอมพิวเตอร์โน๊ตบุคและเครื่องปริ้นเตอร์</t>
  </si>
  <si>
    <t>เจ อาร์</t>
  </si>
  <si>
    <t>ร้านป้าน้อง</t>
  </si>
  <si>
    <t>ชำนาญบริการแอร์บ้าน</t>
  </si>
  <si>
    <t>พิมพร จำรัส</t>
  </si>
  <si>
    <t>หจก.เจด็จจักรกล</t>
  </si>
  <si>
    <t>อุ่เทิงเซอร์วิส</t>
  </si>
  <si>
    <t>นิคม สิลปศร</t>
  </si>
  <si>
    <t>นายวินัย เมืองใจ</t>
  </si>
  <si>
    <t>นส.พิมพร จำรัส</t>
  </si>
  <si>
    <t>อู่วิสุทธิ์ยนต์2</t>
  </si>
  <si>
    <t>วิธวัช เขื่อนเก้า</t>
  </si>
  <si>
    <t>แอดไวซ์ เทิง จำกัด</t>
  </si>
  <si>
    <t>166/2568</t>
  </si>
  <si>
    <t>181/2568</t>
  </si>
  <si>
    <t xml:space="preserve">นายหนูดิน ศรีแปลงวงศ์ </t>
  </si>
  <si>
    <t>วัสดุสำนักงาน</t>
  </si>
  <si>
    <t>จัดซื้อครุภัณฑ์สำนักงาน (เครื่องปรับอากาศ 2 เครื่อง)</t>
  </si>
  <si>
    <t>จัดซื้อวัสดุคอมพิวเตอร์ (จำนวน 8 รายการ)</t>
  </si>
  <si>
    <t>จัดซื้อวัสดุน้ำมันเชื้อเพลิงและหล่อลื่น</t>
  </si>
  <si>
    <t>จัดซื้อ วัสดุอุปกรณ์ โครงการรร.ผสว.</t>
  </si>
  <si>
    <t>จัดซื้อน้ำดื่มโครงการ รร. ผสว.ทต.เวียงเทิง</t>
  </si>
  <si>
    <t>จัดซื้อวัสดุงานบ้านงานครัว ศูนย์ส่งเสริมการเรียนรู้ ทต.เวียงเทิง</t>
  </si>
  <si>
    <t xml:space="preserve">จัดซื้อวัสดุสำนักงาน
</t>
  </si>
  <si>
    <t>จัดซื้อวัสดุก่ารเกษตร</t>
  </si>
  <si>
    <t>จัดซื้อวัสดุก่อสร้าง หินคลุก</t>
  </si>
  <si>
    <t>จัดซื้อวัสดุเครื่องแต่งกาย</t>
  </si>
  <si>
    <t>คลังมาดาม</t>
  </si>
  <si>
    <t>วัฒนาก่อสร้าง 2018</t>
  </si>
  <si>
    <t>กรรณิการ์ คำทา</t>
  </si>
  <si>
    <t>นครเทิงการดับเพลิง</t>
  </si>
  <si>
    <t>ร้านเมษาพาณิิิชย์</t>
  </si>
  <si>
    <t>269/2568</t>
  </si>
  <si>
    <t>270/2568</t>
  </si>
  <si>
    <t>271/2568</t>
  </si>
  <si>
    <t>274/2568</t>
  </si>
  <si>
    <t>275/2568</t>
  </si>
  <si>
    <t>276/2568</t>
  </si>
  <si>
    <t>277/2568</t>
  </si>
  <si>
    <t>278/2568</t>
  </si>
  <si>
    <t>279/2568</t>
  </si>
  <si>
    <t>280/2568</t>
  </si>
  <si>
    <t>281/2568</t>
  </si>
  <si>
    <t>282/2568</t>
  </si>
  <si>
    <t>283/2568</t>
  </si>
  <si>
    <t>284/2568</t>
  </si>
  <si>
    <t>285/2568</t>
  </si>
  <si>
    <t>286/2568</t>
  </si>
  <si>
    <t>287/2568</t>
  </si>
  <si>
    <t>288/2568</t>
  </si>
  <si>
    <t>289/2568</t>
  </si>
  <si>
    <t>290/2568</t>
  </si>
  <si>
    <t>291/2568</t>
  </si>
  <si>
    <t>292/2568</t>
  </si>
  <si>
    <t>293/2568</t>
  </si>
  <si>
    <t>294/2568</t>
  </si>
  <si>
    <t>295/2568</t>
  </si>
  <si>
    <t>296/2568</t>
  </si>
  <si>
    <t>297/2568</t>
  </si>
  <si>
    <t>298/2568</t>
  </si>
  <si>
    <t>299/2568</t>
  </si>
  <si>
    <t>300/2568</t>
  </si>
  <si>
    <t>301/2568</t>
  </si>
  <si>
    <t>จ้างเหมาบำรุุงรักษาและซ่อมแซมเครื่องปิ้นเตอร์กองการศึกษา 2568</t>
  </si>
  <si>
    <t>จัดจ้างซ่อมแซมบำรุงรักษา เครื่องพิมพ์ 416-67-0184</t>
  </si>
  <si>
    <t>จัดจ้างทำป้ายประชาสัมพันธ์</t>
  </si>
  <si>
    <t>จัดจ้างซ่่อมแซมบำรุงรักษา</t>
  </si>
  <si>
    <t>จ้างเหมาซ่อมแซมอุปกรณ์กล้องโทรทัศน์วงจรปิด รร.ทต.เวียงเทิง</t>
  </si>
  <si>
    <t>แต่งตั้งกรรกมารตรวจรับจ้างซ่่อมรถกระเช้า</t>
  </si>
  <si>
    <t>แต่งตั้งกรรกมารตรวจรับจ้างซ่่อมรถ JCB</t>
  </si>
  <si>
    <t>จ้างเหมาบริการซ่อมบำรุงรักษาเครื่องสูบน้ำ หมายเลขครุภัณฑ์ 055-59-0009 (ข่วงเวียงเทิง)</t>
  </si>
  <si>
    <t>จ้างเหมาบริการเปลี่ยนกระะเบื้องหลังคาสถานีขนส่งผู้โดยสารอำเภอเทิง</t>
  </si>
  <si>
    <t>จ้างซ่อมแซมเครื่องตัดหญ้า ครุภัณฑ์</t>
  </si>
  <si>
    <t>จ้างเหมาบริการซ่อมแซมถนน ซอยเวียงเทิง 22 หมู่ 1</t>
  </si>
  <si>
    <t>จ้างเหมาเอกสารพร้อมเข้าเล่ม</t>
  </si>
  <si>
    <t>วิสุทธิ์ยนต์2</t>
  </si>
  <si>
    <t>บริษัทดีโปร เชียงราย</t>
  </si>
  <si>
    <t>เทิงยางยนต์</t>
  </si>
  <si>
    <t>นายทรูย์ เพชราช</t>
  </si>
  <si>
    <t>เอ ซีร็อกซ์</t>
  </si>
  <si>
    <t>ปรับปรุงถนนผิวทางแอสฟัลท์ติกคอนกรีต รหัสทางหลวงท้องถิ่น ชร.ถ 44-046 สายเวียงเทิง 22/5 หมู่ 1</t>
  </si>
  <si>
    <t>จ้างวางท่อระบายน้ำพร้อมบ่อพักและขยายไหล่ทาง คสล. ซอย 7 ม.2</t>
  </si>
  <si>
    <t>บมจ.เอ็ม.พี.คอนสตรัคชั่นฯ</t>
  </si>
  <si>
    <t>ปรับปรุงผิวทางลูกรัง รหัสทางหลวงท้องถิ่น ชร.ถ 44-062 สายพระเกิด 16 เชื่อม รหัสทางหลวงท้องถิ่น ชร.ถ 44-065 สายพระเกิด 19 หมู่ 14</t>
  </si>
  <si>
    <t>จัดซื้อกล้องโทรทัศน์วงจรปิด (CCTV System) พร้อมติดตั้ง จำนวน 6 จุด ม.15</t>
  </si>
  <si>
    <t>จัดซื้ออาหารสริม(นม) ปิดเทอม 11 ต.ค. 68 - 2 พ.ย. 68 ศูนย์</t>
  </si>
  <si>
    <t>จัดซื้ออาหารสริม(นม) ปิดเทอม 11 ต.ค. 68 - 2 พ.ย. 68 รร.เทศบาล</t>
  </si>
  <si>
    <t>จัดซื้ออาหารสริม(นม) ปิดเทอม 11 ต.ค. 68 - 2 พ.ย. 68 รร.เทิงทำนุ</t>
  </si>
  <si>
    <t>จัดซื้ออาหารสริม(นม) ปิดเทอม 11 ต.ค. 68 - 2 พ.ย. 68 รร.วัดพระเกิด</t>
  </si>
  <si>
    <t>จัดซื้อเรือยางผ้า PVC แบบติดเครื่องยนต์ พร้อมอุปกรณ์ความปลอดภัย จำนวน 1 ลำ</t>
  </si>
  <si>
    <t>บ.ซีพี เซฟตี้ แอนด์ เซอร์วิส จำกัด</t>
  </si>
  <si>
    <t>บจ. ดี-โปรฯ</t>
  </si>
  <si>
    <t>บจ.ดี-โปรฯ</t>
  </si>
  <si>
    <t xml:space="preserve"> ซ่อมรถกระเช้า</t>
  </si>
  <si>
    <t>จัดซื้อน้ำมันไฮดรอลิค</t>
  </si>
  <si>
    <t>ปัญหา/อุปสรรค.................................ไม่มี...............................................................</t>
  </si>
  <si>
    <t>ข้อเสนอแนะ................................ไม่มี.................................................................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</si>
</sst>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sz val="10"/>
      <color theme="1"/>
      <name val="Arial"/>
      <family val="2"/>
    </font>
    <font>
      <sz val="8"/>
      <name val="Tahoma"/>
      <family val="2"/>
      <charset val="222"/>
      <scheme val="minor"/>
    </font>
    <font>
      <sz val="10"/>
      <color rgb="FF000000"/>
      <name val="Arial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20"/>
      <color theme="1"/>
      <name val="TH SarabunPSK"/>
      <family val="2"/>
      <charset val="222"/>
    </font>
    <font>
      <sz val="10"/>
      <color theme="1"/>
      <name val="Arial"/>
      <family val="2"/>
      <charset val="222"/>
    </font>
    <font>
      <sz val="8"/>
      <color rgb="FF000000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43" fontId="6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43" fontId="2" fillId="2" borderId="0" xfId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wrapText="1"/>
    </xf>
    <xf numFmtId="14" fontId="6" fillId="2" borderId="2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43" fontId="6" fillId="0" borderId="2" xfId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43" fontId="6" fillId="4" borderId="2" xfId="1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43" fontId="6" fillId="0" borderId="2" xfId="1" applyFont="1" applyFill="1" applyBorder="1" applyAlignment="1">
      <alignment horizontal="center" wrapText="1"/>
    </xf>
    <xf numFmtId="14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43" fontId="6" fillId="0" borderId="2" xfId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43" fontId="9" fillId="0" borderId="0" xfId="1" applyFont="1" applyFill="1" applyAlignment="1">
      <alignment vertical="center"/>
    </xf>
    <xf numFmtId="43" fontId="9" fillId="0" borderId="0" xfId="1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43" fontId="12" fillId="0" borderId="2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left" vertical="top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43" fontId="6" fillId="0" borderId="2" xfId="1" applyFont="1" applyFill="1" applyBorder="1" applyAlignment="1">
      <alignment horizontal="center" vertical="top" wrapText="1"/>
    </xf>
    <xf numFmtId="43" fontId="12" fillId="0" borderId="2" xfId="1" applyFont="1" applyFill="1" applyBorder="1" applyAlignment="1">
      <alignment horizontal="center" vertical="top" wrapText="1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43" fontId="6" fillId="0" borderId="2" xfId="1" applyFont="1" applyFill="1" applyBorder="1" applyAlignment="1">
      <alignment vertical="center"/>
    </xf>
    <xf numFmtId="43" fontId="6" fillId="0" borderId="2" xfId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3" fontId="10" fillId="0" borderId="2" xfId="1" applyFont="1" applyFill="1" applyBorder="1" applyAlignment="1">
      <alignment horizontal="center" vertical="center" wrapText="1"/>
    </xf>
    <xf numFmtId="43" fontId="10" fillId="0" borderId="3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1460-0474-4A2D-8D33-D10585819A3D}">
  <dimension ref="A1:D11"/>
  <sheetViews>
    <sheetView tabSelected="1" zoomScale="90" zoomScaleNormal="90" workbookViewId="0">
      <pane ySplit="4" topLeftCell="A5" activePane="bottomLeft" state="frozen"/>
      <selection pane="bottomLeft" activeCell="C12" sqref="C12"/>
    </sheetView>
  </sheetViews>
  <sheetFormatPr defaultColWidth="15.19921875" defaultRowHeight="24.6" x14ac:dyDescent="0.25"/>
  <cols>
    <col min="1" max="1" width="11.59765625" style="1" customWidth="1"/>
    <col min="2" max="2" width="47.69921875" style="2" customWidth="1"/>
    <col min="3" max="3" width="30.19921875" style="3" customWidth="1"/>
    <col min="4" max="4" width="29.19921875" style="3" customWidth="1"/>
    <col min="5" max="16384" width="15.19921875" style="7"/>
  </cols>
  <sheetData>
    <row r="1" spans="1:4" ht="30" customHeight="1" x14ac:dyDescent="0.25">
      <c r="A1" s="93" t="s">
        <v>27</v>
      </c>
      <c r="B1" s="93"/>
      <c r="C1" s="93"/>
      <c r="D1" s="93"/>
    </row>
    <row r="2" spans="1:4" ht="30" customHeight="1" x14ac:dyDescent="0.25">
      <c r="A2" s="94" t="s">
        <v>34</v>
      </c>
      <c r="B2" s="94"/>
      <c r="C2" s="94"/>
      <c r="D2" s="94"/>
    </row>
    <row r="3" spans="1:4" s="9" customFormat="1" ht="44.25" customHeight="1" x14ac:dyDescent="0.25">
      <c r="A3" s="95" t="s">
        <v>1</v>
      </c>
      <c r="B3" s="95" t="s">
        <v>28</v>
      </c>
      <c r="C3" s="96" t="s">
        <v>31</v>
      </c>
      <c r="D3" s="96" t="s">
        <v>32</v>
      </c>
    </row>
    <row r="4" spans="1:4" s="1" customFormat="1" x14ac:dyDescent="0.25">
      <c r="A4" s="95"/>
      <c r="B4" s="95"/>
      <c r="C4" s="96"/>
      <c r="D4" s="96"/>
    </row>
    <row r="5" spans="1:4" x14ac:dyDescent="0.25">
      <c r="A5" s="10">
        <v>1</v>
      </c>
      <c r="B5" s="13" t="s">
        <v>29</v>
      </c>
      <c r="C5" s="12">
        <v>635</v>
      </c>
      <c r="D5" s="12">
        <v>16055136.59</v>
      </c>
    </row>
    <row r="6" spans="1:4" x14ac:dyDescent="0.25">
      <c r="A6" s="10">
        <v>2</v>
      </c>
      <c r="B6" s="11" t="s">
        <v>30</v>
      </c>
      <c r="C6" s="12">
        <v>6</v>
      </c>
      <c r="D6" s="12">
        <v>7669000</v>
      </c>
    </row>
    <row r="7" spans="1:4" x14ac:dyDescent="0.25">
      <c r="A7" s="10"/>
      <c r="B7" s="8" t="s">
        <v>33</v>
      </c>
      <c r="C7" s="12">
        <f>SUM(C5:C6)</f>
        <v>641</v>
      </c>
      <c r="D7" s="12">
        <f>SUM(D5:D6)</f>
        <v>23724136.59</v>
      </c>
    </row>
    <row r="9" spans="1:4" x14ac:dyDescent="0.25">
      <c r="A9" s="14" t="s">
        <v>1019</v>
      </c>
    </row>
    <row r="11" spans="1:4" x14ac:dyDescent="0.25">
      <c r="A11" s="14" t="s">
        <v>1020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0F84-08BB-4C98-9FD8-A1C545DFDC73}">
  <dimension ref="A1:L68"/>
  <sheetViews>
    <sheetView zoomScale="90" zoomScaleNormal="90" workbookViewId="0">
      <pane ySplit="6" topLeftCell="A67" activePane="bottomLeft" state="frozen"/>
      <selection pane="bottomLeft" activeCell="I68" sqref="I68"/>
    </sheetView>
  </sheetViews>
  <sheetFormatPr defaultColWidth="15.19921875" defaultRowHeight="24.6" x14ac:dyDescent="0.25"/>
  <cols>
    <col min="1" max="1" width="5.69921875" style="1" customWidth="1"/>
    <col min="2" max="2" width="38" style="2" customWidth="1"/>
    <col min="3" max="3" width="13.19921875" style="3" customWidth="1"/>
    <col min="4" max="4" width="12.296875" style="3" customWidth="1"/>
    <col min="5" max="5" width="11.09765625" style="4" customWidth="1"/>
    <col min="6" max="6" width="14.3984375" style="4" customWidth="1"/>
    <col min="7" max="7" width="12.69921875" style="5" customWidth="1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 x14ac:dyDescent="0.25">
      <c r="A3" s="93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 x14ac:dyDescent="0.25">
      <c r="A4" s="94" t="s">
        <v>23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9" customFormat="1" ht="44.25" customHeight="1" x14ac:dyDescent="0.25">
      <c r="A5" s="95" t="s">
        <v>1</v>
      </c>
      <c r="B5" s="95" t="s">
        <v>2</v>
      </c>
      <c r="C5" s="96" t="s">
        <v>3</v>
      </c>
      <c r="D5" s="96" t="s">
        <v>4</v>
      </c>
      <c r="E5" s="95" t="s">
        <v>5</v>
      </c>
      <c r="F5" s="95" t="s">
        <v>6</v>
      </c>
      <c r="G5" s="96" t="s">
        <v>7</v>
      </c>
      <c r="H5" s="95" t="s">
        <v>8</v>
      </c>
      <c r="I5" s="96" t="s">
        <v>9</v>
      </c>
      <c r="J5" s="95" t="s">
        <v>10</v>
      </c>
      <c r="K5" s="95" t="s">
        <v>11</v>
      </c>
      <c r="L5" s="95"/>
    </row>
    <row r="6" spans="1:12" s="1" customFormat="1" x14ac:dyDescent="0.25">
      <c r="A6" s="103"/>
      <c r="B6" s="103"/>
      <c r="C6" s="104"/>
      <c r="D6" s="104"/>
      <c r="E6" s="103"/>
      <c r="F6" s="103"/>
      <c r="G6" s="104"/>
      <c r="H6" s="103"/>
      <c r="I6" s="104"/>
      <c r="J6" s="103"/>
      <c r="K6" s="38" t="s">
        <v>12</v>
      </c>
      <c r="L6" s="38" t="s">
        <v>13</v>
      </c>
    </row>
    <row r="7" spans="1:12" ht="26.4" x14ac:dyDescent="0.25">
      <c r="A7" s="37">
        <v>1</v>
      </c>
      <c r="B7" s="39" t="s">
        <v>461</v>
      </c>
      <c r="C7" s="51">
        <v>1260</v>
      </c>
      <c r="D7" s="51">
        <v>1260</v>
      </c>
      <c r="E7" s="36" t="s">
        <v>37</v>
      </c>
      <c r="F7" s="41" t="s">
        <v>36</v>
      </c>
      <c r="G7" s="51">
        <v>1260</v>
      </c>
      <c r="H7" s="41" t="s">
        <v>36</v>
      </c>
      <c r="I7" s="51">
        <v>1260</v>
      </c>
      <c r="J7" s="36" t="s">
        <v>38</v>
      </c>
      <c r="K7" s="42" t="s">
        <v>722</v>
      </c>
      <c r="L7" s="43">
        <v>244140</v>
      </c>
    </row>
    <row r="8" spans="1:12" ht="26.4" x14ac:dyDescent="0.25">
      <c r="A8" s="37">
        <v>2</v>
      </c>
      <c r="B8" s="39" t="s">
        <v>690</v>
      </c>
      <c r="C8" s="51">
        <v>810</v>
      </c>
      <c r="D8" s="51">
        <v>810</v>
      </c>
      <c r="E8" s="36" t="s">
        <v>37</v>
      </c>
      <c r="F8" s="41" t="s">
        <v>177</v>
      </c>
      <c r="G8" s="51">
        <v>810</v>
      </c>
      <c r="H8" s="41" t="s">
        <v>177</v>
      </c>
      <c r="I8" s="51">
        <v>810</v>
      </c>
      <c r="J8" s="36" t="s">
        <v>38</v>
      </c>
      <c r="K8" s="42" t="s">
        <v>723</v>
      </c>
      <c r="L8" s="43">
        <v>244140</v>
      </c>
    </row>
    <row r="9" spans="1:12" ht="26.4" x14ac:dyDescent="0.25">
      <c r="A9" s="37">
        <v>3</v>
      </c>
      <c r="B9" s="39" t="s">
        <v>542</v>
      </c>
      <c r="C9" s="51">
        <v>1080</v>
      </c>
      <c r="D9" s="51">
        <v>1080</v>
      </c>
      <c r="E9" s="36" t="s">
        <v>37</v>
      </c>
      <c r="F9" s="41" t="s">
        <v>252</v>
      </c>
      <c r="G9" s="51">
        <v>1080</v>
      </c>
      <c r="H9" s="41" t="s">
        <v>252</v>
      </c>
      <c r="I9" s="51">
        <v>1080</v>
      </c>
      <c r="J9" s="36" t="s">
        <v>38</v>
      </c>
      <c r="K9" s="42" t="s">
        <v>724</v>
      </c>
      <c r="L9" s="43">
        <v>244141</v>
      </c>
    </row>
    <row r="10" spans="1:12" ht="26.4" x14ac:dyDescent="0.25">
      <c r="A10" s="37">
        <v>4</v>
      </c>
      <c r="B10" s="39" t="s">
        <v>542</v>
      </c>
      <c r="C10" s="51">
        <v>10100</v>
      </c>
      <c r="D10" s="51">
        <v>10100</v>
      </c>
      <c r="E10" s="36" t="s">
        <v>37</v>
      </c>
      <c r="F10" s="41" t="s">
        <v>711</v>
      </c>
      <c r="G10" s="51">
        <v>10100</v>
      </c>
      <c r="H10" s="41" t="s">
        <v>711</v>
      </c>
      <c r="I10" s="51">
        <v>10100</v>
      </c>
      <c r="J10" s="36" t="s">
        <v>38</v>
      </c>
      <c r="K10" s="42" t="s">
        <v>725</v>
      </c>
      <c r="L10" s="43">
        <v>244141</v>
      </c>
    </row>
    <row r="11" spans="1:12" ht="26.4" x14ac:dyDescent="0.25">
      <c r="A11" s="37">
        <v>5</v>
      </c>
      <c r="B11" s="39" t="s">
        <v>163</v>
      </c>
      <c r="C11" s="51">
        <v>6556</v>
      </c>
      <c r="D11" s="51">
        <v>6556</v>
      </c>
      <c r="E11" s="36" t="s">
        <v>37</v>
      </c>
      <c r="F11" s="41" t="s">
        <v>177</v>
      </c>
      <c r="G11" s="51">
        <v>6556</v>
      </c>
      <c r="H11" s="41" t="s">
        <v>177</v>
      </c>
      <c r="I11" s="51">
        <v>6556</v>
      </c>
      <c r="J11" s="36" t="s">
        <v>38</v>
      </c>
      <c r="K11" s="42" t="s">
        <v>726</v>
      </c>
      <c r="L11" s="43">
        <v>244144</v>
      </c>
    </row>
    <row r="12" spans="1:12" ht="26.4" x14ac:dyDescent="0.25">
      <c r="A12" s="37">
        <v>6</v>
      </c>
      <c r="B12" s="39" t="s">
        <v>237</v>
      </c>
      <c r="C12" s="51">
        <v>10565</v>
      </c>
      <c r="D12" s="51">
        <v>10565</v>
      </c>
      <c r="E12" s="36" t="s">
        <v>37</v>
      </c>
      <c r="F12" s="41" t="s">
        <v>179</v>
      </c>
      <c r="G12" s="51">
        <v>10565</v>
      </c>
      <c r="H12" s="41" t="s">
        <v>179</v>
      </c>
      <c r="I12" s="51">
        <v>10565</v>
      </c>
      <c r="J12" s="36" t="s">
        <v>38</v>
      </c>
      <c r="K12" s="42" t="s">
        <v>727</v>
      </c>
      <c r="L12" s="43">
        <v>244144</v>
      </c>
    </row>
    <row r="13" spans="1:12" ht="26.4" x14ac:dyDescent="0.25">
      <c r="A13" s="37">
        <v>7</v>
      </c>
      <c r="B13" s="39" t="s">
        <v>691</v>
      </c>
      <c r="C13" s="51">
        <v>10800</v>
      </c>
      <c r="D13" s="51">
        <v>10800</v>
      </c>
      <c r="E13" s="36" t="s">
        <v>37</v>
      </c>
      <c r="F13" s="41" t="s">
        <v>712</v>
      </c>
      <c r="G13" s="51">
        <v>10800</v>
      </c>
      <c r="H13" s="41" t="s">
        <v>712</v>
      </c>
      <c r="I13" s="51">
        <v>10800</v>
      </c>
      <c r="J13" s="36" t="s">
        <v>38</v>
      </c>
      <c r="K13" s="42" t="s">
        <v>728</v>
      </c>
      <c r="L13" s="43">
        <v>244144</v>
      </c>
    </row>
    <row r="14" spans="1:12" ht="26.4" x14ac:dyDescent="0.25">
      <c r="A14" s="37">
        <v>8</v>
      </c>
      <c r="B14" s="39" t="s">
        <v>161</v>
      </c>
      <c r="C14" s="51">
        <v>6020</v>
      </c>
      <c r="D14" s="51">
        <v>6020</v>
      </c>
      <c r="E14" s="36" t="s">
        <v>37</v>
      </c>
      <c r="F14" s="41" t="s">
        <v>178</v>
      </c>
      <c r="G14" s="51">
        <v>6020</v>
      </c>
      <c r="H14" s="41" t="s">
        <v>178</v>
      </c>
      <c r="I14" s="51">
        <v>6020</v>
      </c>
      <c r="J14" s="36" t="s">
        <v>38</v>
      </c>
      <c r="K14" s="42" t="s">
        <v>729</v>
      </c>
      <c r="L14" s="43">
        <v>244144</v>
      </c>
    </row>
    <row r="15" spans="1:12" ht="39.6" x14ac:dyDescent="0.25">
      <c r="A15" s="37">
        <v>9</v>
      </c>
      <c r="B15" s="39" t="s">
        <v>692</v>
      </c>
      <c r="C15" s="51">
        <v>1058</v>
      </c>
      <c r="D15" s="51">
        <v>1058</v>
      </c>
      <c r="E15" s="36" t="s">
        <v>37</v>
      </c>
      <c r="F15" s="41" t="s">
        <v>171</v>
      </c>
      <c r="G15" s="51">
        <v>1058</v>
      </c>
      <c r="H15" s="41" t="s">
        <v>171</v>
      </c>
      <c r="I15" s="51">
        <v>1058</v>
      </c>
      <c r="J15" s="36" t="s">
        <v>38</v>
      </c>
      <c r="K15" s="42" t="s">
        <v>730</v>
      </c>
      <c r="L15" s="43">
        <v>244144</v>
      </c>
    </row>
    <row r="16" spans="1:12" ht="26.4" x14ac:dyDescent="0.25">
      <c r="A16" s="37">
        <v>10</v>
      </c>
      <c r="B16" s="39" t="s">
        <v>693</v>
      </c>
      <c r="C16" s="51">
        <v>6500</v>
      </c>
      <c r="D16" s="51">
        <v>6500</v>
      </c>
      <c r="E16" s="36" t="s">
        <v>37</v>
      </c>
      <c r="F16" s="41" t="s">
        <v>471</v>
      </c>
      <c r="G16" s="51">
        <v>6300</v>
      </c>
      <c r="H16" s="41" t="s">
        <v>471</v>
      </c>
      <c r="I16" s="51">
        <v>6300</v>
      </c>
      <c r="J16" s="36" t="s">
        <v>38</v>
      </c>
      <c r="K16" s="42" t="s">
        <v>731</v>
      </c>
      <c r="L16" s="43">
        <v>244146</v>
      </c>
    </row>
    <row r="17" spans="1:12" ht="26.4" x14ac:dyDescent="0.25">
      <c r="A17" s="37">
        <v>11</v>
      </c>
      <c r="B17" s="44" t="s">
        <v>694</v>
      </c>
      <c r="C17" s="51">
        <v>6100</v>
      </c>
      <c r="D17" s="51">
        <v>6100</v>
      </c>
      <c r="E17" s="36" t="s">
        <v>37</v>
      </c>
      <c r="F17" s="41" t="s">
        <v>471</v>
      </c>
      <c r="G17" s="51">
        <v>5900</v>
      </c>
      <c r="H17" s="41" t="s">
        <v>471</v>
      </c>
      <c r="I17" s="51">
        <v>5900</v>
      </c>
      <c r="J17" s="36" t="s">
        <v>38</v>
      </c>
      <c r="K17" s="42" t="s">
        <v>732</v>
      </c>
      <c r="L17" s="43">
        <v>244146</v>
      </c>
    </row>
    <row r="18" spans="1:12" ht="26.4" x14ac:dyDescent="0.25">
      <c r="A18" s="37">
        <v>12</v>
      </c>
      <c r="B18" s="44" t="s">
        <v>695</v>
      </c>
      <c r="C18" s="51">
        <v>3000</v>
      </c>
      <c r="D18" s="51">
        <v>3000</v>
      </c>
      <c r="E18" s="36" t="s">
        <v>37</v>
      </c>
      <c r="F18" s="41" t="s">
        <v>471</v>
      </c>
      <c r="G18" s="51">
        <v>3000</v>
      </c>
      <c r="H18" s="41" t="s">
        <v>471</v>
      </c>
      <c r="I18" s="51">
        <v>3000</v>
      </c>
      <c r="J18" s="36" t="s">
        <v>38</v>
      </c>
      <c r="K18" s="42" t="s">
        <v>733</v>
      </c>
      <c r="L18" s="43">
        <v>244146</v>
      </c>
    </row>
    <row r="19" spans="1:12" ht="26.4" x14ac:dyDescent="0.25">
      <c r="A19" s="37">
        <v>13</v>
      </c>
      <c r="B19" s="44" t="s">
        <v>696</v>
      </c>
      <c r="C19" s="51">
        <v>5200</v>
      </c>
      <c r="D19" s="51">
        <v>5200</v>
      </c>
      <c r="E19" s="36" t="s">
        <v>37</v>
      </c>
      <c r="F19" s="41" t="s">
        <v>471</v>
      </c>
      <c r="G19" s="51">
        <v>5000</v>
      </c>
      <c r="H19" s="41" t="s">
        <v>471</v>
      </c>
      <c r="I19" s="51">
        <v>5000</v>
      </c>
      <c r="J19" s="36" t="s">
        <v>38</v>
      </c>
      <c r="K19" s="42" t="s">
        <v>734</v>
      </c>
      <c r="L19" s="43">
        <v>244146</v>
      </c>
    </row>
    <row r="20" spans="1:12" ht="26.4" x14ac:dyDescent="0.25">
      <c r="A20" s="37">
        <v>14</v>
      </c>
      <c r="B20" s="39" t="s">
        <v>697</v>
      </c>
      <c r="C20" s="51">
        <v>8200</v>
      </c>
      <c r="D20" s="51">
        <v>8200</v>
      </c>
      <c r="E20" s="36" t="s">
        <v>37</v>
      </c>
      <c r="F20" s="41" t="s">
        <v>385</v>
      </c>
      <c r="G20" s="51">
        <v>8200</v>
      </c>
      <c r="H20" s="41" t="s">
        <v>385</v>
      </c>
      <c r="I20" s="51">
        <v>8200</v>
      </c>
      <c r="J20" s="36" t="s">
        <v>38</v>
      </c>
      <c r="K20" s="42" t="s">
        <v>735</v>
      </c>
      <c r="L20" s="43">
        <v>244147</v>
      </c>
    </row>
    <row r="21" spans="1:12" ht="26.4" x14ac:dyDescent="0.25">
      <c r="A21" s="37">
        <v>15</v>
      </c>
      <c r="B21" s="39" t="s">
        <v>698</v>
      </c>
      <c r="C21" s="51">
        <v>22800</v>
      </c>
      <c r="D21" s="51">
        <v>22800</v>
      </c>
      <c r="E21" s="36" t="s">
        <v>37</v>
      </c>
      <c r="F21" s="41" t="s">
        <v>385</v>
      </c>
      <c r="G21" s="51">
        <v>22400</v>
      </c>
      <c r="H21" s="41" t="s">
        <v>385</v>
      </c>
      <c r="I21" s="51">
        <v>22400</v>
      </c>
      <c r="J21" s="36" t="s">
        <v>38</v>
      </c>
      <c r="K21" s="42" t="s">
        <v>736</v>
      </c>
      <c r="L21" s="43">
        <v>244147</v>
      </c>
    </row>
    <row r="22" spans="1:12" ht="26.4" x14ac:dyDescent="0.25">
      <c r="A22" s="37">
        <v>16</v>
      </c>
      <c r="B22" s="39" t="s">
        <v>699</v>
      </c>
      <c r="C22" s="51">
        <v>41500</v>
      </c>
      <c r="D22" s="51">
        <v>41500</v>
      </c>
      <c r="E22" s="36" t="s">
        <v>37</v>
      </c>
      <c r="F22" s="41" t="s">
        <v>713</v>
      </c>
      <c r="G22" s="51">
        <v>41000</v>
      </c>
      <c r="H22" s="41" t="s">
        <v>713</v>
      </c>
      <c r="I22" s="51">
        <v>41000</v>
      </c>
      <c r="J22" s="36" t="s">
        <v>38</v>
      </c>
      <c r="K22" s="42" t="s">
        <v>737</v>
      </c>
      <c r="L22" s="43">
        <v>244147</v>
      </c>
    </row>
    <row r="23" spans="1:12" ht="39.6" x14ac:dyDescent="0.25">
      <c r="A23" s="37">
        <v>17</v>
      </c>
      <c r="B23" s="39" t="s">
        <v>700</v>
      </c>
      <c r="C23" s="51">
        <v>1900</v>
      </c>
      <c r="D23" s="51">
        <v>1900</v>
      </c>
      <c r="E23" s="36" t="s">
        <v>37</v>
      </c>
      <c r="F23" s="41" t="s">
        <v>625</v>
      </c>
      <c r="G23" s="51">
        <v>1900</v>
      </c>
      <c r="H23" s="41" t="s">
        <v>625</v>
      </c>
      <c r="I23" s="51">
        <v>1900</v>
      </c>
      <c r="J23" s="36" t="s">
        <v>38</v>
      </c>
      <c r="K23" s="42" t="s">
        <v>738</v>
      </c>
      <c r="L23" s="43">
        <v>244151</v>
      </c>
    </row>
    <row r="24" spans="1:12" ht="26.4" x14ac:dyDescent="0.25">
      <c r="A24" s="37">
        <v>18</v>
      </c>
      <c r="B24" s="39" t="s">
        <v>701</v>
      </c>
      <c r="C24" s="51">
        <v>7800</v>
      </c>
      <c r="D24" s="51">
        <v>7800</v>
      </c>
      <c r="E24" s="36" t="s">
        <v>37</v>
      </c>
      <c r="F24" s="41" t="s">
        <v>714</v>
      </c>
      <c r="G24" s="51">
        <v>7800</v>
      </c>
      <c r="H24" s="41" t="s">
        <v>714</v>
      </c>
      <c r="I24" s="51">
        <v>7800</v>
      </c>
      <c r="J24" s="36" t="s">
        <v>38</v>
      </c>
      <c r="K24" s="42" t="s">
        <v>739</v>
      </c>
      <c r="L24" s="43">
        <v>244152</v>
      </c>
    </row>
    <row r="25" spans="1:12" ht="26.4" x14ac:dyDescent="0.25">
      <c r="A25" s="37">
        <v>19</v>
      </c>
      <c r="B25" s="39" t="s">
        <v>701</v>
      </c>
      <c r="C25" s="51">
        <v>7800</v>
      </c>
      <c r="D25" s="51">
        <v>7800</v>
      </c>
      <c r="E25" s="36" t="s">
        <v>37</v>
      </c>
      <c r="F25" s="41" t="s">
        <v>714</v>
      </c>
      <c r="G25" s="51">
        <v>7800</v>
      </c>
      <c r="H25" s="41" t="s">
        <v>714</v>
      </c>
      <c r="I25" s="51">
        <v>7800</v>
      </c>
      <c r="J25" s="36" t="s">
        <v>38</v>
      </c>
      <c r="K25" s="42" t="s">
        <v>740</v>
      </c>
      <c r="L25" s="43">
        <v>244152</v>
      </c>
    </row>
    <row r="26" spans="1:12" ht="26.4" x14ac:dyDescent="0.25">
      <c r="A26" s="37">
        <v>20</v>
      </c>
      <c r="B26" s="39" t="s">
        <v>702</v>
      </c>
      <c r="C26" s="51">
        <v>3550</v>
      </c>
      <c r="D26" s="51">
        <v>3550</v>
      </c>
      <c r="E26" s="36" t="s">
        <v>37</v>
      </c>
      <c r="F26" s="41" t="s">
        <v>714</v>
      </c>
      <c r="G26" s="51">
        <v>3550</v>
      </c>
      <c r="H26" s="41" t="s">
        <v>714</v>
      </c>
      <c r="I26" s="51">
        <v>3550</v>
      </c>
      <c r="J26" s="36" t="s">
        <v>38</v>
      </c>
      <c r="K26" s="42" t="s">
        <v>741</v>
      </c>
      <c r="L26" s="43">
        <v>244152</v>
      </c>
    </row>
    <row r="27" spans="1:12" ht="26.4" x14ac:dyDescent="0.25">
      <c r="A27" s="37">
        <v>21</v>
      </c>
      <c r="B27" s="39" t="s">
        <v>703</v>
      </c>
      <c r="C27" s="51">
        <v>9700</v>
      </c>
      <c r="D27" s="51">
        <v>9700</v>
      </c>
      <c r="E27" s="36" t="s">
        <v>37</v>
      </c>
      <c r="F27" s="41" t="s">
        <v>714</v>
      </c>
      <c r="G27" s="51">
        <v>9700</v>
      </c>
      <c r="H27" s="41" t="s">
        <v>714</v>
      </c>
      <c r="I27" s="51">
        <v>9700</v>
      </c>
      <c r="J27" s="36" t="s">
        <v>38</v>
      </c>
      <c r="K27" s="42" t="s">
        <v>742</v>
      </c>
      <c r="L27" s="43">
        <v>244152</v>
      </c>
    </row>
    <row r="28" spans="1:12" ht="26.4" x14ac:dyDescent="0.25">
      <c r="A28" s="37">
        <v>22</v>
      </c>
      <c r="B28" s="39" t="s">
        <v>704</v>
      </c>
      <c r="C28" s="51">
        <v>15800</v>
      </c>
      <c r="D28" s="51">
        <v>15800</v>
      </c>
      <c r="E28" s="36" t="s">
        <v>37</v>
      </c>
      <c r="F28" s="41" t="s">
        <v>715</v>
      </c>
      <c r="G28" s="51">
        <v>15800</v>
      </c>
      <c r="H28" s="41" t="s">
        <v>715</v>
      </c>
      <c r="I28" s="51">
        <v>15800</v>
      </c>
      <c r="J28" s="36" t="s">
        <v>38</v>
      </c>
      <c r="K28" s="42" t="s">
        <v>743</v>
      </c>
      <c r="L28" s="43">
        <v>244158</v>
      </c>
    </row>
    <row r="29" spans="1:12" ht="26.4" x14ac:dyDescent="0.25">
      <c r="A29" s="37">
        <v>23</v>
      </c>
      <c r="B29" s="39" t="s">
        <v>461</v>
      </c>
      <c r="C29" s="51">
        <v>300</v>
      </c>
      <c r="D29" s="51">
        <v>300</v>
      </c>
      <c r="E29" s="36" t="s">
        <v>37</v>
      </c>
      <c r="F29" s="41" t="s">
        <v>36</v>
      </c>
      <c r="G29" s="51">
        <v>300</v>
      </c>
      <c r="H29" s="41" t="s">
        <v>36</v>
      </c>
      <c r="I29" s="51">
        <v>300</v>
      </c>
      <c r="J29" s="36" t="s">
        <v>38</v>
      </c>
      <c r="K29" s="42" t="s">
        <v>744</v>
      </c>
      <c r="L29" s="43">
        <v>244161</v>
      </c>
    </row>
    <row r="30" spans="1:12" ht="26.4" x14ac:dyDescent="0.25">
      <c r="A30" s="37">
        <v>24</v>
      </c>
      <c r="B30" s="39" t="s">
        <v>705</v>
      </c>
      <c r="C30" s="51">
        <v>13600</v>
      </c>
      <c r="D30" s="51">
        <v>13600</v>
      </c>
      <c r="E30" s="36" t="s">
        <v>37</v>
      </c>
      <c r="F30" s="41" t="s">
        <v>716</v>
      </c>
      <c r="G30" s="51">
        <v>13600</v>
      </c>
      <c r="H30" s="41" t="s">
        <v>716</v>
      </c>
      <c r="I30" s="51">
        <v>13600</v>
      </c>
      <c r="J30" s="36" t="s">
        <v>38</v>
      </c>
      <c r="K30" s="42" t="s">
        <v>745</v>
      </c>
      <c r="L30" s="43">
        <v>244161</v>
      </c>
    </row>
    <row r="31" spans="1:12" ht="26.4" x14ac:dyDescent="0.25">
      <c r="A31" s="37">
        <v>25</v>
      </c>
      <c r="B31" s="39" t="s">
        <v>706</v>
      </c>
      <c r="C31" s="51">
        <v>3530</v>
      </c>
      <c r="D31" s="51">
        <v>3530</v>
      </c>
      <c r="E31" s="36" t="s">
        <v>37</v>
      </c>
      <c r="F31" s="41" t="s">
        <v>717</v>
      </c>
      <c r="G31" s="51">
        <v>3530</v>
      </c>
      <c r="H31" s="41" t="s">
        <v>717</v>
      </c>
      <c r="I31" s="51">
        <v>3530</v>
      </c>
      <c r="J31" s="36" t="s">
        <v>38</v>
      </c>
      <c r="K31" s="42" t="s">
        <v>746</v>
      </c>
      <c r="L31" s="43">
        <v>244161</v>
      </c>
    </row>
    <row r="32" spans="1:12" ht="26.4" x14ac:dyDescent="0.25">
      <c r="A32" s="37">
        <v>26</v>
      </c>
      <c r="B32" s="39" t="s">
        <v>542</v>
      </c>
      <c r="C32" s="51">
        <v>7590</v>
      </c>
      <c r="D32" s="51">
        <v>7590</v>
      </c>
      <c r="E32" s="36" t="s">
        <v>37</v>
      </c>
      <c r="F32" s="41" t="s">
        <v>711</v>
      </c>
      <c r="G32" s="51">
        <v>7590</v>
      </c>
      <c r="H32" s="41" t="s">
        <v>711</v>
      </c>
      <c r="I32" s="51">
        <v>7590</v>
      </c>
      <c r="J32" s="36" t="s">
        <v>38</v>
      </c>
      <c r="K32" s="42" t="s">
        <v>747</v>
      </c>
      <c r="L32" s="43">
        <v>244161</v>
      </c>
    </row>
    <row r="33" spans="1:12" ht="26.4" x14ac:dyDescent="0.25">
      <c r="A33" s="37">
        <v>27</v>
      </c>
      <c r="B33" s="39" t="s">
        <v>161</v>
      </c>
      <c r="C33" s="51">
        <v>622</v>
      </c>
      <c r="D33" s="51">
        <v>622</v>
      </c>
      <c r="E33" s="36" t="s">
        <v>37</v>
      </c>
      <c r="F33" s="41" t="s">
        <v>718</v>
      </c>
      <c r="G33" s="51">
        <v>622</v>
      </c>
      <c r="H33" s="41" t="s">
        <v>718</v>
      </c>
      <c r="I33" s="51">
        <v>622</v>
      </c>
      <c r="J33" s="36" t="s">
        <v>38</v>
      </c>
      <c r="K33" s="42" t="s">
        <v>748</v>
      </c>
      <c r="L33" s="43">
        <v>244161</v>
      </c>
    </row>
    <row r="34" spans="1:12" ht="26.4" x14ac:dyDescent="0.25">
      <c r="A34" s="37">
        <v>28</v>
      </c>
      <c r="B34" s="39" t="s">
        <v>707</v>
      </c>
      <c r="C34" s="51">
        <v>3400</v>
      </c>
      <c r="D34" s="51">
        <v>3400</v>
      </c>
      <c r="E34" s="36" t="s">
        <v>37</v>
      </c>
      <c r="F34" s="41" t="s">
        <v>719</v>
      </c>
      <c r="G34" s="51">
        <v>3400</v>
      </c>
      <c r="H34" s="41" t="s">
        <v>719</v>
      </c>
      <c r="I34" s="51">
        <v>3400</v>
      </c>
      <c r="J34" s="36" t="s">
        <v>38</v>
      </c>
      <c r="K34" s="42" t="s">
        <v>749</v>
      </c>
      <c r="L34" s="43">
        <v>244161</v>
      </c>
    </row>
    <row r="35" spans="1:12" ht="26.4" x14ac:dyDescent="0.25">
      <c r="A35" s="37">
        <v>29</v>
      </c>
      <c r="B35" s="39" t="s">
        <v>163</v>
      </c>
      <c r="C35" s="51">
        <v>10220</v>
      </c>
      <c r="D35" s="51">
        <v>10220</v>
      </c>
      <c r="E35" s="36" t="s">
        <v>37</v>
      </c>
      <c r="F35" s="41" t="s">
        <v>177</v>
      </c>
      <c r="G35" s="51">
        <v>10220</v>
      </c>
      <c r="H35" s="41" t="s">
        <v>177</v>
      </c>
      <c r="I35" s="51">
        <v>10220</v>
      </c>
      <c r="J35" s="36" t="s">
        <v>38</v>
      </c>
      <c r="K35" s="42" t="s">
        <v>750</v>
      </c>
      <c r="L35" s="43">
        <v>244161</v>
      </c>
    </row>
    <row r="36" spans="1:12" ht="26.4" x14ac:dyDescent="0.25">
      <c r="A36" s="37">
        <v>30</v>
      </c>
      <c r="B36" s="39" t="s">
        <v>708</v>
      </c>
      <c r="C36" s="51">
        <v>43000</v>
      </c>
      <c r="D36" s="51">
        <v>43000</v>
      </c>
      <c r="E36" s="36" t="s">
        <v>37</v>
      </c>
      <c r="F36" s="41" t="s">
        <v>713</v>
      </c>
      <c r="G36" s="51">
        <v>43000</v>
      </c>
      <c r="H36" s="41" t="s">
        <v>713</v>
      </c>
      <c r="I36" s="51">
        <v>43000</v>
      </c>
      <c r="J36" s="36" t="s">
        <v>38</v>
      </c>
      <c r="K36" s="42" t="s">
        <v>751</v>
      </c>
      <c r="L36" s="43">
        <v>244162</v>
      </c>
    </row>
    <row r="37" spans="1:12" ht="39.6" x14ac:dyDescent="0.25">
      <c r="A37" s="37">
        <v>31</v>
      </c>
      <c r="B37" s="39" t="s">
        <v>709</v>
      </c>
      <c r="C37" s="51">
        <v>3990</v>
      </c>
      <c r="D37" s="51">
        <v>3990</v>
      </c>
      <c r="E37" s="36" t="s">
        <v>37</v>
      </c>
      <c r="F37" s="41" t="s">
        <v>720</v>
      </c>
      <c r="G37" s="51">
        <v>3990</v>
      </c>
      <c r="H37" s="41" t="s">
        <v>720</v>
      </c>
      <c r="I37" s="51">
        <v>3990</v>
      </c>
      <c r="J37" s="36" t="s">
        <v>38</v>
      </c>
      <c r="K37" s="42" t="s">
        <v>752</v>
      </c>
      <c r="L37" s="43">
        <v>244162</v>
      </c>
    </row>
    <row r="38" spans="1:12" ht="26.4" x14ac:dyDescent="0.25">
      <c r="A38" s="37">
        <v>32</v>
      </c>
      <c r="B38" s="39" t="s">
        <v>710</v>
      </c>
      <c r="C38" s="40">
        <v>12480</v>
      </c>
      <c r="D38" s="40">
        <v>12480</v>
      </c>
      <c r="E38" s="36" t="s">
        <v>37</v>
      </c>
      <c r="F38" s="41" t="s">
        <v>177</v>
      </c>
      <c r="G38" s="40">
        <v>12480</v>
      </c>
      <c r="H38" s="41" t="s">
        <v>177</v>
      </c>
      <c r="I38" s="40">
        <v>12480</v>
      </c>
      <c r="J38" s="36" t="s">
        <v>38</v>
      </c>
      <c r="K38" s="42" t="s">
        <v>753</v>
      </c>
      <c r="L38" s="43">
        <v>244162</v>
      </c>
    </row>
    <row r="39" spans="1:12" ht="26.4" x14ac:dyDescent="0.25">
      <c r="A39" s="37">
        <v>33</v>
      </c>
      <c r="B39" s="39" t="s">
        <v>161</v>
      </c>
      <c r="C39" s="40">
        <v>10115</v>
      </c>
      <c r="D39" s="40">
        <v>10115</v>
      </c>
      <c r="E39" s="36" t="s">
        <v>37</v>
      </c>
      <c r="F39" s="41" t="s">
        <v>721</v>
      </c>
      <c r="G39" s="40">
        <v>10115</v>
      </c>
      <c r="H39" s="41" t="s">
        <v>721</v>
      </c>
      <c r="I39" s="40">
        <v>10115</v>
      </c>
      <c r="J39" s="36" t="s">
        <v>38</v>
      </c>
      <c r="K39" s="42" t="s">
        <v>754</v>
      </c>
      <c r="L39" s="43">
        <v>244162</v>
      </c>
    </row>
    <row r="40" spans="1:12" ht="26.4" x14ac:dyDescent="0.25">
      <c r="A40" s="37">
        <v>34</v>
      </c>
      <c r="B40" s="53" t="s">
        <v>755</v>
      </c>
      <c r="C40" s="40">
        <v>300</v>
      </c>
      <c r="D40" s="40">
        <v>300</v>
      </c>
      <c r="E40" s="36" t="s">
        <v>37</v>
      </c>
      <c r="F40" s="41" t="s">
        <v>349</v>
      </c>
      <c r="G40" s="40">
        <v>300</v>
      </c>
      <c r="H40" s="41" t="s">
        <v>349</v>
      </c>
      <c r="I40" s="40">
        <v>300</v>
      </c>
      <c r="J40" s="36" t="s">
        <v>38</v>
      </c>
      <c r="K40" s="42" t="s">
        <v>572</v>
      </c>
      <c r="L40" s="43">
        <v>244140</v>
      </c>
    </row>
    <row r="41" spans="1:12" ht="26.4" x14ac:dyDescent="0.25">
      <c r="A41" s="37">
        <v>35</v>
      </c>
      <c r="B41" s="53" t="s">
        <v>756</v>
      </c>
      <c r="C41" s="40">
        <v>2675</v>
      </c>
      <c r="D41" s="40">
        <v>2675</v>
      </c>
      <c r="E41" s="36" t="s">
        <v>37</v>
      </c>
      <c r="F41" s="41" t="s">
        <v>216</v>
      </c>
      <c r="G41" s="40">
        <v>2675</v>
      </c>
      <c r="H41" s="41" t="s">
        <v>216</v>
      </c>
      <c r="I41" s="40">
        <v>2675</v>
      </c>
      <c r="J41" s="36" t="s">
        <v>38</v>
      </c>
      <c r="K41" s="42" t="s">
        <v>573</v>
      </c>
      <c r="L41" s="43">
        <v>244141</v>
      </c>
    </row>
    <row r="42" spans="1:12" ht="26.4" x14ac:dyDescent="0.25">
      <c r="A42" s="37">
        <v>36</v>
      </c>
      <c r="B42" s="53" t="s">
        <v>757</v>
      </c>
      <c r="C42" s="40">
        <v>2480</v>
      </c>
      <c r="D42" s="40">
        <v>2480</v>
      </c>
      <c r="E42" s="36" t="s">
        <v>37</v>
      </c>
      <c r="F42" s="41" t="s">
        <v>629</v>
      </c>
      <c r="G42" s="40">
        <v>2480</v>
      </c>
      <c r="H42" s="41" t="s">
        <v>629</v>
      </c>
      <c r="I42" s="40">
        <v>2480</v>
      </c>
      <c r="J42" s="36" t="s">
        <v>38</v>
      </c>
      <c r="K42" s="42" t="s">
        <v>574</v>
      </c>
      <c r="L42" s="43">
        <v>244141</v>
      </c>
    </row>
    <row r="43" spans="1:12" ht="26.4" x14ac:dyDescent="0.25">
      <c r="A43" s="37">
        <v>37</v>
      </c>
      <c r="B43" s="53" t="s">
        <v>758</v>
      </c>
      <c r="C43" s="40">
        <v>2820</v>
      </c>
      <c r="D43" s="40">
        <v>2820</v>
      </c>
      <c r="E43" s="36" t="s">
        <v>37</v>
      </c>
      <c r="F43" s="41" t="s">
        <v>272</v>
      </c>
      <c r="G43" s="40">
        <v>2820</v>
      </c>
      <c r="H43" s="41" t="s">
        <v>272</v>
      </c>
      <c r="I43" s="40">
        <v>2820</v>
      </c>
      <c r="J43" s="36" t="s">
        <v>38</v>
      </c>
      <c r="K43" s="42" t="s">
        <v>575</v>
      </c>
      <c r="L43" s="43">
        <v>244141</v>
      </c>
    </row>
    <row r="44" spans="1:12" ht="26.4" x14ac:dyDescent="0.25">
      <c r="A44" s="37">
        <v>38</v>
      </c>
      <c r="B44" s="39" t="s">
        <v>759</v>
      </c>
      <c r="C44" s="40">
        <v>1470</v>
      </c>
      <c r="D44" s="40">
        <v>1470</v>
      </c>
      <c r="E44" s="36" t="s">
        <v>37</v>
      </c>
      <c r="F44" s="41" t="s">
        <v>349</v>
      </c>
      <c r="G44" s="40">
        <v>1470</v>
      </c>
      <c r="H44" s="41" t="s">
        <v>349</v>
      </c>
      <c r="I44" s="40">
        <v>1470</v>
      </c>
      <c r="J44" s="36" t="s">
        <v>38</v>
      </c>
      <c r="K44" s="42" t="s">
        <v>576</v>
      </c>
      <c r="L44" s="43">
        <v>244141</v>
      </c>
    </row>
    <row r="45" spans="1:12" ht="26.4" x14ac:dyDescent="0.25">
      <c r="A45" s="37">
        <v>39</v>
      </c>
      <c r="B45" s="39" t="s">
        <v>322</v>
      </c>
      <c r="C45" s="40">
        <v>3550</v>
      </c>
      <c r="D45" s="40">
        <v>3550</v>
      </c>
      <c r="E45" s="36" t="s">
        <v>37</v>
      </c>
      <c r="F45" s="41" t="s">
        <v>773</v>
      </c>
      <c r="G45" s="40">
        <v>3550</v>
      </c>
      <c r="H45" s="41" t="s">
        <v>773</v>
      </c>
      <c r="I45" s="40">
        <v>3550</v>
      </c>
      <c r="J45" s="36" t="s">
        <v>38</v>
      </c>
      <c r="K45" s="42" t="s">
        <v>577</v>
      </c>
      <c r="L45" s="43">
        <v>244144</v>
      </c>
    </row>
    <row r="46" spans="1:12" ht="39.6" x14ac:dyDescent="0.25">
      <c r="A46" s="37">
        <v>40</v>
      </c>
      <c r="B46" s="39" t="s">
        <v>760</v>
      </c>
      <c r="C46" s="40">
        <v>1900</v>
      </c>
      <c r="D46" s="40">
        <v>1900</v>
      </c>
      <c r="E46" s="36" t="s">
        <v>37</v>
      </c>
      <c r="F46" s="41" t="s">
        <v>774</v>
      </c>
      <c r="G46" s="40">
        <v>1900</v>
      </c>
      <c r="H46" s="41" t="s">
        <v>774</v>
      </c>
      <c r="I46" s="40">
        <v>1900</v>
      </c>
      <c r="J46" s="36" t="s">
        <v>38</v>
      </c>
      <c r="K46" s="42" t="s">
        <v>579</v>
      </c>
      <c r="L46" s="43">
        <v>244144</v>
      </c>
    </row>
    <row r="47" spans="1:12" ht="26.4" x14ac:dyDescent="0.25">
      <c r="A47" s="37">
        <v>41</v>
      </c>
      <c r="B47" s="39" t="s">
        <v>761</v>
      </c>
      <c r="C47" s="40">
        <v>450</v>
      </c>
      <c r="D47" s="40">
        <v>450</v>
      </c>
      <c r="E47" s="36" t="s">
        <v>37</v>
      </c>
      <c r="F47" s="41" t="s">
        <v>775</v>
      </c>
      <c r="G47" s="40">
        <v>450</v>
      </c>
      <c r="H47" s="41" t="s">
        <v>775</v>
      </c>
      <c r="I47" s="40">
        <v>450</v>
      </c>
      <c r="J47" s="36" t="s">
        <v>38</v>
      </c>
      <c r="K47" s="42" t="s">
        <v>580</v>
      </c>
      <c r="L47" s="43">
        <v>244146</v>
      </c>
    </row>
    <row r="48" spans="1:12" ht="26.4" x14ac:dyDescent="0.25">
      <c r="A48" s="37">
        <v>42</v>
      </c>
      <c r="B48" s="39" t="s">
        <v>762</v>
      </c>
      <c r="C48" s="40">
        <v>8000</v>
      </c>
      <c r="D48" s="40">
        <v>8000</v>
      </c>
      <c r="E48" s="36" t="s">
        <v>37</v>
      </c>
      <c r="F48" s="41" t="s">
        <v>776</v>
      </c>
      <c r="G48" s="40">
        <v>8000</v>
      </c>
      <c r="H48" s="41" t="s">
        <v>776</v>
      </c>
      <c r="I48" s="40">
        <v>8000</v>
      </c>
      <c r="J48" s="36" t="s">
        <v>38</v>
      </c>
      <c r="K48" s="42" t="s">
        <v>581</v>
      </c>
      <c r="L48" s="43">
        <v>244151</v>
      </c>
    </row>
    <row r="49" spans="1:12" ht="26.4" x14ac:dyDescent="0.25">
      <c r="A49" s="37">
        <v>43</v>
      </c>
      <c r="B49" s="39" t="s">
        <v>763</v>
      </c>
      <c r="C49" s="40">
        <v>2300</v>
      </c>
      <c r="D49" s="40">
        <v>2300</v>
      </c>
      <c r="E49" s="36" t="s">
        <v>37</v>
      </c>
      <c r="F49" s="41" t="s">
        <v>777</v>
      </c>
      <c r="G49" s="40">
        <v>2300</v>
      </c>
      <c r="H49" s="41" t="s">
        <v>777</v>
      </c>
      <c r="I49" s="40">
        <v>2300</v>
      </c>
      <c r="J49" s="36" t="s">
        <v>38</v>
      </c>
      <c r="K49" s="42" t="s">
        <v>785</v>
      </c>
      <c r="L49" s="43" t="s">
        <v>784</v>
      </c>
    </row>
    <row r="50" spans="1:12" ht="26.4" x14ac:dyDescent="0.25">
      <c r="A50" s="37">
        <v>44</v>
      </c>
      <c r="B50" s="39" t="s">
        <v>764</v>
      </c>
      <c r="C50" s="40">
        <v>2000</v>
      </c>
      <c r="D50" s="40">
        <v>2000</v>
      </c>
      <c r="E50" s="36" t="s">
        <v>37</v>
      </c>
      <c r="F50" s="41" t="s">
        <v>778</v>
      </c>
      <c r="G50" s="40">
        <v>2000</v>
      </c>
      <c r="H50" s="41" t="s">
        <v>778</v>
      </c>
      <c r="I50" s="40">
        <v>2000</v>
      </c>
      <c r="J50" s="36" t="s">
        <v>38</v>
      </c>
      <c r="K50" s="42" t="s">
        <v>582</v>
      </c>
      <c r="L50" s="43">
        <v>244151</v>
      </c>
    </row>
    <row r="51" spans="1:12" ht="26.4" x14ac:dyDescent="0.25">
      <c r="A51" s="37">
        <v>45</v>
      </c>
      <c r="B51" s="39" t="s">
        <v>765</v>
      </c>
      <c r="C51" s="40">
        <v>3000</v>
      </c>
      <c r="D51" s="40">
        <v>3000</v>
      </c>
      <c r="E51" s="36" t="s">
        <v>37</v>
      </c>
      <c r="F51" s="41" t="s">
        <v>779</v>
      </c>
      <c r="G51" s="40">
        <v>3000</v>
      </c>
      <c r="H51" s="41" t="s">
        <v>779</v>
      </c>
      <c r="I51" s="40">
        <v>3000</v>
      </c>
      <c r="J51" s="36" t="s">
        <v>38</v>
      </c>
      <c r="K51" s="42" t="s">
        <v>583</v>
      </c>
      <c r="L51" s="43">
        <v>244154</v>
      </c>
    </row>
    <row r="52" spans="1:12" ht="26.4" x14ac:dyDescent="0.25">
      <c r="A52" s="37">
        <v>46</v>
      </c>
      <c r="B52" s="39" t="s">
        <v>766</v>
      </c>
      <c r="C52" s="40">
        <v>3000</v>
      </c>
      <c r="D52" s="40">
        <v>3000</v>
      </c>
      <c r="E52" s="36" t="s">
        <v>37</v>
      </c>
      <c r="F52" s="41" t="s">
        <v>780</v>
      </c>
      <c r="G52" s="40">
        <v>3000</v>
      </c>
      <c r="H52" s="41" t="s">
        <v>780</v>
      </c>
      <c r="I52" s="40">
        <v>3000</v>
      </c>
      <c r="J52" s="36" t="s">
        <v>38</v>
      </c>
      <c r="K52" s="42" t="s">
        <v>584</v>
      </c>
      <c r="L52" s="43">
        <v>244154</v>
      </c>
    </row>
    <row r="53" spans="1:12" ht="26.4" x14ac:dyDescent="0.25">
      <c r="A53" s="37">
        <v>47</v>
      </c>
      <c r="B53" s="39" t="s">
        <v>767</v>
      </c>
      <c r="C53" s="40">
        <v>450</v>
      </c>
      <c r="D53" s="40">
        <v>450</v>
      </c>
      <c r="E53" s="36" t="s">
        <v>37</v>
      </c>
      <c r="F53" s="41" t="s">
        <v>349</v>
      </c>
      <c r="G53" s="40">
        <v>450</v>
      </c>
      <c r="H53" s="41" t="s">
        <v>349</v>
      </c>
      <c r="I53" s="40">
        <v>450</v>
      </c>
      <c r="J53" s="36" t="s">
        <v>38</v>
      </c>
      <c r="K53" s="42" t="s">
        <v>585</v>
      </c>
      <c r="L53" s="43">
        <v>244154</v>
      </c>
    </row>
    <row r="54" spans="1:12" ht="26.4" x14ac:dyDescent="0.25">
      <c r="A54" s="37">
        <v>48</v>
      </c>
      <c r="B54" s="39" t="s">
        <v>768</v>
      </c>
      <c r="C54" s="40">
        <v>27552.5</v>
      </c>
      <c r="D54" s="40">
        <v>27552.5</v>
      </c>
      <c r="E54" s="36" t="s">
        <v>37</v>
      </c>
      <c r="F54" s="41" t="s">
        <v>213</v>
      </c>
      <c r="G54" s="40">
        <v>27552.5</v>
      </c>
      <c r="H54" s="41" t="s">
        <v>213</v>
      </c>
      <c r="I54" s="40">
        <v>27552.5</v>
      </c>
      <c r="J54" s="36" t="s">
        <v>38</v>
      </c>
      <c r="K54" s="42" t="s">
        <v>586</v>
      </c>
      <c r="L54" s="43">
        <v>244161</v>
      </c>
    </row>
    <row r="55" spans="1:12" ht="26.4" x14ac:dyDescent="0.25">
      <c r="A55" s="37">
        <v>49</v>
      </c>
      <c r="B55" s="39" t="s">
        <v>769</v>
      </c>
      <c r="C55" s="40">
        <v>605</v>
      </c>
      <c r="D55" s="40">
        <v>605</v>
      </c>
      <c r="E55" s="36" t="s">
        <v>37</v>
      </c>
      <c r="F55" s="41" t="s">
        <v>781</v>
      </c>
      <c r="G55" s="40">
        <v>605</v>
      </c>
      <c r="H55" s="41" t="s">
        <v>781</v>
      </c>
      <c r="I55" s="40">
        <v>605</v>
      </c>
      <c r="J55" s="36" t="s">
        <v>38</v>
      </c>
      <c r="K55" s="42" t="s">
        <v>587</v>
      </c>
      <c r="L55" s="43">
        <v>244162</v>
      </c>
    </row>
    <row r="56" spans="1:12" ht="26.4" x14ac:dyDescent="0.25">
      <c r="A56" s="37">
        <v>50</v>
      </c>
      <c r="B56" s="53" t="s">
        <v>770</v>
      </c>
      <c r="C56" s="40">
        <v>7290</v>
      </c>
      <c r="D56" s="40">
        <v>7290</v>
      </c>
      <c r="E56" s="36" t="s">
        <v>37</v>
      </c>
      <c r="F56" s="41" t="s">
        <v>782</v>
      </c>
      <c r="G56" s="40">
        <v>7290</v>
      </c>
      <c r="H56" s="41" t="s">
        <v>782</v>
      </c>
      <c r="I56" s="40">
        <v>7290</v>
      </c>
      <c r="J56" s="36" t="s">
        <v>38</v>
      </c>
      <c r="K56" s="42" t="s">
        <v>588</v>
      </c>
      <c r="L56" s="43">
        <v>244162</v>
      </c>
    </row>
    <row r="57" spans="1:12" ht="26.4" x14ac:dyDescent="0.25">
      <c r="A57" s="37">
        <v>51</v>
      </c>
      <c r="B57" s="53" t="s">
        <v>771</v>
      </c>
      <c r="C57" s="40">
        <v>300</v>
      </c>
      <c r="D57" s="40">
        <v>300</v>
      </c>
      <c r="E57" s="36" t="s">
        <v>37</v>
      </c>
      <c r="F57" s="41" t="s">
        <v>349</v>
      </c>
      <c r="G57" s="40">
        <v>300</v>
      </c>
      <c r="H57" s="41" t="s">
        <v>349</v>
      </c>
      <c r="I57" s="40">
        <v>300</v>
      </c>
      <c r="J57" s="36" t="s">
        <v>38</v>
      </c>
      <c r="K57" s="42" t="s">
        <v>589</v>
      </c>
      <c r="L57" s="43">
        <v>244162</v>
      </c>
    </row>
    <row r="58" spans="1:12" ht="26.4" x14ac:dyDescent="0.25">
      <c r="A58" s="37">
        <v>52</v>
      </c>
      <c r="B58" s="53" t="s">
        <v>772</v>
      </c>
      <c r="C58" s="40">
        <v>2100</v>
      </c>
      <c r="D58" s="40">
        <v>2100</v>
      </c>
      <c r="E58" s="36" t="s">
        <v>37</v>
      </c>
      <c r="F58" s="41" t="s">
        <v>783</v>
      </c>
      <c r="G58" s="40">
        <v>2100</v>
      </c>
      <c r="H58" s="41" t="s">
        <v>783</v>
      </c>
      <c r="I58" s="40">
        <v>2100</v>
      </c>
      <c r="J58" s="36" t="s">
        <v>38</v>
      </c>
      <c r="K58" s="42" t="s">
        <v>590</v>
      </c>
      <c r="L58" s="43">
        <v>244162</v>
      </c>
    </row>
    <row r="59" spans="1:12" ht="26.4" x14ac:dyDescent="0.25">
      <c r="A59" s="37">
        <v>53</v>
      </c>
      <c r="B59" s="53" t="s">
        <v>277</v>
      </c>
      <c r="C59" s="40">
        <v>24000</v>
      </c>
      <c r="D59" s="40">
        <v>24000</v>
      </c>
      <c r="E59" s="36" t="s">
        <v>37</v>
      </c>
      <c r="F59" s="41" t="s">
        <v>786</v>
      </c>
      <c r="G59" s="40">
        <v>24000</v>
      </c>
      <c r="H59" s="41" t="s">
        <v>786</v>
      </c>
      <c r="I59" s="40">
        <v>24000</v>
      </c>
      <c r="J59" s="36" t="s">
        <v>38</v>
      </c>
      <c r="K59" s="42" t="s">
        <v>484</v>
      </c>
      <c r="L59" s="43">
        <v>244165</v>
      </c>
    </row>
    <row r="60" spans="1:12" ht="26.4" x14ac:dyDescent="0.25">
      <c r="A60" s="37">
        <v>54</v>
      </c>
      <c r="B60" s="53" t="s">
        <v>80</v>
      </c>
      <c r="C60" s="40">
        <v>31500</v>
      </c>
      <c r="D60" s="40">
        <v>31500</v>
      </c>
      <c r="E60" s="36" t="s">
        <v>37</v>
      </c>
      <c r="F60" s="41" t="s">
        <v>114</v>
      </c>
      <c r="G60" s="40">
        <v>31500</v>
      </c>
      <c r="H60" s="41" t="s">
        <v>114</v>
      </c>
      <c r="I60" s="40">
        <v>31500</v>
      </c>
      <c r="J60" s="36" t="s">
        <v>38</v>
      </c>
      <c r="K60" s="42" t="s">
        <v>485</v>
      </c>
      <c r="L60" s="43">
        <v>244165</v>
      </c>
    </row>
    <row r="61" spans="1:12" ht="26.4" x14ac:dyDescent="0.25">
      <c r="A61" s="37">
        <v>55</v>
      </c>
      <c r="B61" s="44" t="s">
        <v>276</v>
      </c>
      <c r="C61" s="40">
        <v>27000</v>
      </c>
      <c r="D61" s="40">
        <v>27000</v>
      </c>
      <c r="E61" s="36" t="s">
        <v>37</v>
      </c>
      <c r="F61" s="41" t="s">
        <v>278</v>
      </c>
      <c r="G61" s="40">
        <v>27000</v>
      </c>
      <c r="H61" s="41" t="s">
        <v>278</v>
      </c>
      <c r="I61" s="40">
        <v>27000</v>
      </c>
      <c r="J61" s="36" t="s">
        <v>38</v>
      </c>
      <c r="K61" s="42" t="s">
        <v>486</v>
      </c>
      <c r="L61" s="43">
        <v>244165</v>
      </c>
    </row>
    <row r="62" spans="1:12" ht="26.4" x14ac:dyDescent="0.25">
      <c r="A62" s="37">
        <v>56</v>
      </c>
      <c r="B62" s="44" t="s">
        <v>276</v>
      </c>
      <c r="C62" s="40">
        <v>27000</v>
      </c>
      <c r="D62" s="40">
        <v>27000</v>
      </c>
      <c r="E62" s="36" t="s">
        <v>37</v>
      </c>
      <c r="F62" s="41" t="s">
        <v>279</v>
      </c>
      <c r="G62" s="40">
        <v>27000</v>
      </c>
      <c r="H62" s="41" t="s">
        <v>279</v>
      </c>
      <c r="I62" s="40">
        <v>27000</v>
      </c>
      <c r="J62" s="36" t="s">
        <v>38</v>
      </c>
      <c r="K62" s="42" t="s">
        <v>487</v>
      </c>
      <c r="L62" s="43">
        <v>244165</v>
      </c>
    </row>
    <row r="63" spans="1:12" ht="26.4" x14ac:dyDescent="0.25">
      <c r="A63" s="37">
        <v>57</v>
      </c>
      <c r="B63" s="39" t="s">
        <v>787</v>
      </c>
      <c r="C63" s="40">
        <v>157000</v>
      </c>
      <c r="D63" s="40">
        <v>157000</v>
      </c>
      <c r="E63" s="36" t="s">
        <v>37</v>
      </c>
      <c r="F63" s="41" t="s">
        <v>792</v>
      </c>
      <c r="G63" s="40">
        <v>152400</v>
      </c>
      <c r="H63" s="41" t="s">
        <v>792</v>
      </c>
      <c r="I63" s="40">
        <v>152400</v>
      </c>
      <c r="J63" s="36" t="s">
        <v>38</v>
      </c>
      <c r="K63" s="42" t="s">
        <v>136</v>
      </c>
      <c r="L63" s="43">
        <v>244148</v>
      </c>
    </row>
    <row r="64" spans="1:12" ht="52.8" x14ac:dyDescent="0.25">
      <c r="A64" s="37">
        <v>58</v>
      </c>
      <c r="B64" s="39" t="s">
        <v>788</v>
      </c>
      <c r="C64" s="40">
        <v>13693.05</v>
      </c>
      <c r="D64" s="40">
        <v>13693.05</v>
      </c>
      <c r="E64" s="36" t="s">
        <v>37</v>
      </c>
      <c r="F64" s="41" t="s">
        <v>683</v>
      </c>
      <c r="G64" s="40">
        <v>13693.05</v>
      </c>
      <c r="H64" s="41" t="s">
        <v>683</v>
      </c>
      <c r="I64" s="40">
        <v>13693.05</v>
      </c>
      <c r="J64" s="36" t="s">
        <v>38</v>
      </c>
      <c r="K64" s="42" t="s">
        <v>137</v>
      </c>
      <c r="L64" s="43">
        <v>244161</v>
      </c>
    </row>
    <row r="65" spans="1:12" ht="52.8" x14ac:dyDescent="0.25">
      <c r="A65" s="37">
        <v>59</v>
      </c>
      <c r="B65" s="39" t="s">
        <v>789</v>
      </c>
      <c r="C65" s="40">
        <v>88751.25</v>
      </c>
      <c r="D65" s="40">
        <v>88751.25</v>
      </c>
      <c r="E65" s="36" t="s">
        <v>37</v>
      </c>
      <c r="F65" s="41" t="s">
        <v>683</v>
      </c>
      <c r="G65" s="40">
        <v>88751.25</v>
      </c>
      <c r="H65" s="41" t="s">
        <v>683</v>
      </c>
      <c r="I65" s="40">
        <v>88751.25</v>
      </c>
      <c r="J65" s="36" t="s">
        <v>38</v>
      </c>
      <c r="K65" s="42" t="s">
        <v>138</v>
      </c>
      <c r="L65" s="43">
        <v>244161</v>
      </c>
    </row>
    <row r="66" spans="1:12" ht="52.8" x14ac:dyDescent="0.25">
      <c r="A66" s="37">
        <v>60</v>
      </c>
      <c r="B66" s="39" t="s">
        <v>790</v>
      </c>
      <c r="C66" s="40">
        <v>455420.7</v>
      </c>
      <c r="D66" s="40">
        <v>455420.7</v>
      </c>
      <c r="E66" s="36" t="s">
        <v>37</v>
      </c>
      <c r="F66" s="41" t="s">
        <v>683</v>
      </c>
      <c r="G66" s="40">
        <v>455420.7</v>
      </c>
      <c r="H66" s="41" t="s">
        <v>683</v>
      </c>
      <c r="I66" s="40">
        <v>455420.7</v>
      </c>
      <c r="J66" s="36" t="s">
        <v>38</v>
      </c>
      <c r="K66" s="42" t="s">
        <v>139</v>
      </c>
      <c r="L66" s="43">
        <v>244161</v>
      </c>
    </row>
    <row r="67" spans="1:12" ht="52.8" x14ac:dyDescent="0.25">
      <c r="A67" s="37">
        <v>61</v>
      </c>
      <c r="B67" s="39" t="s">
        <v>791</v>
      </c>
      <c r="C67" s="40">
        <v>143016.29999999999</v>
      </c>
      <c r="D67" s="40">
        <v>143016.29999999999</v>
      </c>
      <c r="E67" s="36" t="s">
        <v>37</v>
      </c>
      <c r="F67" s="41" t="s">
        <v>683</v>
      </c>
      <c r="G67" s="40">
        <v>143016.29999999999</v>
      </c>
      <c r="H67" s="41" t="s">
        <v>683</v>
      </c>
      <c r="I67" s="40">
        <v>143016.29999999999</v>
      </c>
      <c r="J67" s="36" t="s">
        <v>38</v>
      </c>
      <c r="K67" s="42" t="s">
        <v>140</v>
      </c>
      <c r="L67" s="43">
        <v>244161</v>
      </c>
    </row>
    <row r="68" spans="1:12" ht="39.6" x14ac:dyDescent="0.25">
      <c r="A68" s="37">
        <v>62</v>
      </c>
      <c r="B68" s="64" t="s">
        <v>793</v>
      </c>
      <c r="C68" s="90">
        <v>3520000</v>
      </c>
      <c r="D68" s="90">
        <v>3507000</v>
      </c>
      <c r="E68" s="36" t="s">
        <v>371</v>
      </c>
      <c r="F68" s="64" t="s">
        <v>794</v>
      </c>
      <c r="G68" s="90">
        <v>3507000</v>
      </c>
      <c r="H68" s="64" t="s">
        <v>795</v>
      </c>
      <c r="I68" s="90">
        <v>3507000</v>
      </c>
      <c r="J68" s="36" t="s">
        <v>38</v>
      </c>
      <c r="K68" s="57" t="s">
        <v>39</v>
      </c>
      <c r="L68" s="58">
        <v>244148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E0AD-BA2F-4579-93EB-AB06E81BCA14}">
  <dimension ref="A1:L62"/>
  <sheetViews>
    <sheetView zoomScale="90" zoomScaleNormal="90" workbookViewId="0">
      <pane ySplit="6" topLeftCell="A55" activePane="bottomLeft" state="frozen"/>
      <selection pane="bottomLeft" activeCell="B64" sqref="B64"/>
    </sheetView>
  </sheetViews>
  <sheetFormatPr defaultColWidth="15.19921875" defaultRowHeight="24.6" x14ac:dyDescent="0.25"/>
  <cols>
    <col min="1" max="1" width="5.69921875" style="1" customWidth="1"/>
    <col min="2" max="2" width="38" style="2" customWidth="1"/>
    <col min="3" max="3" width="13.59765625" style="3" customWidth="1"/>
    <col min="4" max="4" width="11.796875" style="3" customWidth="1"/>
    <col min="5" max="5" width="14.796875" style="4" customWidth="1"/>
    <col min="6" max="6" width="14.3984375" style="4" customWidth="1"/>
    <col min="7" max="7" width="13.8984375" style="5" customWidth="1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 x14ac:dyDescent="0.25">
      <c r="A3" s="93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 x14ac:dyDescent="0.25">
      <c r="A4" s="94" t="s">
        <v>24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9" customFormat="1" ht="44.25" customHeight="1" x14ac:dyDescent="0.25">
      <c r="A5" s="95" t="s">
        <v>1</v>
      </c>
      <c r="B5" s="95" t="s">
        <v>2</v>
      </c>
      <c r="C5" s="96" t="s">
        <v>3</v>
      </c>
      <c r="D5" s="96" t="s">
        <v>4</v>
      </c>
      <c r="E5" s="95" t="s">
        <v>5</v>
      </c>
      <c r="F5" s="95" t="s">
        <v>6</v>
      </c>
      <c r="G5" s="96" t="s">
        <v>7</v>
      </c>
      <c r="H5" s="95" t="s">
        <v>8</v>
      </c>
      <c r="I5" s="96" t="s">
        <v>9</v>
      </c>
      <c r="J5" s="95" t="s">
        <v>10</v>
      </c>
      <c r="K5" s="95" t="s">
        <v>11</v>
      </c>
      <c r="L5" s="95"/>
    </row>
    <row r="6" spans="1:12" s="1" customFormat="1" x14ac:dyDescent="0.25">
      <c r="A6" s="103"/>
      <c r="B6" s="103"/>
      <c r="C6" s="104"/>
      <c r="D6" s="104"/>
      <c r="E6" s="103"/>
      <c r="F6" s="103"/>
      <c r="G6" s="104"/>
      <c r="H6" s="103"/>
      <c r="I6" s="104"/>
      <c r="J6" s="103"/>
      <c r="K6" s="38" t="s">
        <v>12</v>
      </c>
      <c r="L6" s="38" t="s">
        <v>13</v>
      </c>
    </row>
    <row r="7" spans="1:12" ht="26.4" x14ac:dyDescent="0.25">
      <c r="A7" s="37">
        <v>1</v>
      </c>
      <c r="B7" s="53" t="s">
        <v>796</v>
      </c>
      <c r="C7" s="86">
        <v>3686</v>
      </c>
      <c r="D7" s="86">
        <v>3686</v>
      </c>
      <c r="E7" s="36" t="s">
        <v>37</v>
      </c>
      <c r="F7" s="56" t="s">
        <v>256</v>
      </c>
      <c r="G7" s="86">
        <v>3686</v>
      </c>
      <c r="H7" s="56" t="s">
        <v>256</v>
      </c>
      <c r="I7" s="86">
        <v>3686</v>
      </c>
      <c r="J7" s="36" t="s">
        <v>38</v>
      </c>
      <c r="K7" s="42" t="s">
        <v>808</v>
      </c>
      <c r="L7" s="43">
        <v>244166</v>
      </c>
    </row>
    <row r="8" spans="1:12" ht="26.4" x14ac:dyDescent="0.25">
      <c r="A8" s="37">
        <v>2</v>
      </c>
      <c r="B8" s="53" t="s">
        <v>797</v>
      </c>
      <c r="C8" s="86">
        <v>2480</v>
      </c>
      <c r="D8" s="86">
        <v>2480</v>
      </c>
      <c r="E8" s="36" t="s">
        <v>37</v>
      </c>
      <c r="F8" s="56" t="s">
        <v>252</v>
      </c>
      <c r="G8" s="86">
        <v>2480</v>
      </c>
      <c r="H8" s="56" t="s">
        <v>252</v>
      </c>
      <c r="I8" s="86">
        <v>2480</v>
      </c>
      <c r="J8" s="36" t="s">
        <v>38</v>
      </c>
      <c r="K8" s="42" t="s">
        <v>809</v>
      </c>
      <c r="L8" s="43">
        <v>244167</v>
      </c>
    </row>
    <row r="9" spans="1:12" ht="26.4" x14ac:dyDescent="0.25">
      <c r="A9" s="37">
        <v>3</v>
      </c>
      <c r="B9" s="53" t="s">
        <v>797</v>
      </c>
      <c r="C9" s="86">
        <v>24600</v>
      </c>
      <c r="D9" s="86">
        <v>24600</v>
      </c>
      <c r="E9" s="36" t="s">
        <v>37</v>
      </c>
      <c r="F9" s="56" t="s">
        <v>177</v>
      </c>
      <c r="G9" s="86">
        <v>24600</v>
      </c>
      <c r="H9" s="56" t="s">
        <v>177</v>
      </c>
      <c r="I9" s="86">
        <v>24600</v>
      </c>
      <c r="J9" s="36" t="s">
        <v>38</v>
      </c>
      <c r="K9" s="42" t="s">
        <v>810</v>
      </c>
      <c r="L9" s="43">
        <v>244167</v>
      </c>
    </row>
    <row r="10" spans="1:12" ht="26.4" x14ac:dyDescent="0.25">
      <c r="A10" s="37">
        <v>4</v>
      </c>
      <c r="B10" s="53" t="s">
        <v>798</v>
      </c>
      <c r="C10" s="86">
        <v>2700</v>
      </c>
      <c r="D10" s="86">
        <v>2700</v>
      </c>
      <c r="E10" s="36" t="s">
        <v>37</v>
      </c>
      <c r="F10" s="41" t="s">
        <v>297</v>
      </c>
      <c r="G10" s="86">
        <v>2700</v>
      </c>
      <c r="H10" s="41" t="s">
        <v>297</v>
      </c>
      <c r="I10" s="86">
        <v>2700</v>
      </c>
      <c r="J10" s="36" t="s">
        <v>38</v>
      </c>
      <c r="K10" s="42" t="s">
        <v>811</v>
      </c>
      <c r="L10" s="43">
        <v>244167</v>
      </c>
    </row>
    <row r="11" spans="1:12" ht="26.4" x14ac:dyDescent="0.25">
      <c r="A11" s="37">
        <v>5</v>
      </c>
      <c r="B11" s="39" t="s">
        <v>461</v>
      </c>
      <c r="C11" s="40">
        <v>1155</v>
      </c>
      <c r="D11" s="40">
        <v>1155</v>
      </c>
      <c r="E11" s="36" t="s">
        <v>37</v>
      </c>
      <c r="F11" s="41" t="s">
        <v>36</v>
      </c>
      <c r="G11" s="40">
        <v>1155</v>
      </c>
      <c r="H11" s="41" t="s">
        <v>36</v>
      </c>
      <c r="I11" s="40">
        <v>1155</v>
      </c>
      <c r="J11" s="36" t="s">
        <v>38</v>
      </c>
      <c r="K11" s="42" t="s">
        <v>812</v>
      </c>
      <c r="L11" s="43">
        <v>244167</v>
      </c>
    </row>
    <row r="12" spans="1:12" ht="26.4" x14ac:dyDescent="0.25">
      <c r="A12" s="37">
        <v>6</v>
      </c>
      <c r="B12" s="39" t="s">
        <v>451</v>
      </c>
      <c r="C12" s="40">
        <v>1743</v>
      </c>
      <c r="D12" s="40">
        <v>1743</v>
      </c>
      <c r="E12" s="36" t="s">
        <v>37</v>
      </c>
      <c r="F12" s="41" t="s">
        <v>468</v>
      </c>
      <c r="G12" s="40">
        <v>1743</v>
      </c>
      <c r="H12" s="41" t="s">
        <v>468</v>
      </c>
      <c r="I12" s="40">
        <v>1743</v>
      </c>
      <c r="J12" s="36" t="s">
        <v>38</v>
      </c>
      <c r="K12" s="42" t="s">
        <v>813</v>
      </c>
      <c r="L12" s="43">
        <v>244167</v>
      </c>
    </row>
    <row r="13" spans="1:12" ht="26.4" x14ac:dyDescent="0.25">
      <c r="A13" s="37">
        <v>7</v>
      </c>
      <c r="B13" s="39" t="s">
        <v>799</v>
      </c>
      <c r="C13" s="40">
        <v>950</v>
      </c>
      <c r="D13" s="40">
        <v>950</v>
      </c>
      <c r="E13" s="36" t="s">
        <v>37</v>
      </c>
      <c r="F13" s="41" t="s">
        <v>803</v>
      </c>
      <c r="G13" s="40">
        <v>950</v>
      </c>
      <c r="H13" s="41" t="s">
        <v>803</v>
      </c>
      <c r="I13" s="40">
        <v>950</v>
      </c>
      <c r="J13" s="36" t="s">
        <v>38</v>
      </c>
      <c r="K13" s="42" t="s">
        <v>814</v>
      </c>
      <c r="L13" s="43">
        <v>244167</v>
      </c>
    </row>
    <row r="14" spans="1:12" ht="26.4" x14ac:dyDescent="0.25">
      <c r="A14" s="37">
        <v>8</v>
      </c>
      <c r="B14" s="39" t="s">
        <v>163</v>
      </c>
      <c r="C14" s="40">
        <v>4101</v>
      </c>
      <c r="D14" s="40">
        <v>4101</v>
      </c>
      <c r="E14" s="36" t="s">
        <v>37</v>
      </c>
      <c r="F14" s="41" t="s">
        <v>804</v>
      </c>
      <c r="G14" s="40">
        <v>4101</v>
      </c>
      <c r="H14" s="41" t="s">
        <v>804</v>
      </c>
      <c r="I14" s="40">
        <v>4101</v>
      </c>
      <c r="J14" s="36" t="s">
        <v>38</v>
      </c>
      <c r="K14" s="42" t="s">
        <v>815</v>
      </c>
      <c r="L14" s="43">
        <v>244167</v>
      </c>
    </row>
    <row r="15" spans="1:12" ht="26.4" x14ac:dyDescent="0.25">
      <c r="A15" s="37">
        <v>9</v>
      </c>
      <c r="B15" s="39" t="s">
        <v>161</v>
      </c>
      <c r="C15" s="40">
        <v>28980</v>
      </c>
      <c r="D15" s="40">
        <v>28980</v>
      </c>
      <c r="E15" s="36" t="s">
        <v>37</v>
      </c>
      <c r="F15" s="41" t="s">
        <v>805</v>
      </c>
      <c r="G15" s="40">
        <v>28980</v>
      </c>
      <c r="H15" s="41" t="s">
        <v>805</v>
      </c>
      <c r="I15" s="40">
        <v>28980</v>
      </c>
      <c r="J15" s="36" t="s">
        <v>38</v>
      </c>
      <c r="K15" s="42" t="s">
        <v>816</v>
      </c>
      <c r="L15" s="43">
        <v>244167</v>
      </c>
    </row>
    <row r="16" spans="1:12" ht="26.4" x14ac:dyDescent="0.25">
      <c r="A16" s="37">
        <v>10</v>
      </c>
      <c r="B16" s="39" t="s">
        <v>800</v>
      </c>
      <c r="C16" s="40">
        <v>1998</v>
      </c>
      <c r="D16" s="40">
        <v>1998</v>
      </c>
      <c r="E16" s="36" t="s">
        <v>37</v>
      </c>
      <c r="F16" s="41" t="s">
        <v>297</v>
      </c>
      <c r="G16" s="40">
        <v>1998</v>
      </c>
      <c r="H16" s="41" t="s">
        <v>297</v>
      </c>
      <c r="I16" s="40">
        <v>1998</v>
      </c>
      <c r="J16" s="36" t="s">
        <v>38</v>
      </c>
      <c r="K16" s="42" t="s">
        <v>817</v>
      </c>
      <c r="L16" s="43">
        <v>244167</v>
      </c>
    </row>
    <row r="17" spans="1:12" ht="26.4" x14ac:dyDescent="0.25">
      <c r="A17" s="37">
        <v>11</v>
      </c>
      <c r="B17" s="39" t="s">
        <v>450</v>
      </c>
      <c r="C17" s="40">
        <v>1020</v>
      </c>
      <c r="D17" s="40">
        <v>1020</v>
      </c>
      <c r="E17" s="36" t="s">
        <v>37</v>
      </c>
      <c r="F17" s="41" t="s">
        <v>467</v>
      </c>
      <c r="G17" s="40">
        <v>1020</v>
      </c>
      <c r="H17" s="41" t="s">
        <v>467</v>
      </c>
      <c r="I17" s="40">
        <v>1020</v>
      </c>
      <c r="J17" s="36" t="s">
        <v>38</v>
      </c>
      <c r="K17" s="42" t="s">
        <v>818</v>
      </c>
      <c r="L17" s="43">
        <v>244168</v>
      </c>
    </row>
    <row r="18" spans="1:12" ht="26.4" x14ac:dyDescent="0.25">
      <c r="A18" s="37">
        <v>12</v>
      </c>
      <c r="B18" s="39" t="s">
        <v>163</v>
      </c>
      <c r="C18" s="40">
        <v>10138</v>
      </c>
      <c r="D18" s="40">
        <v>10138</v>
      </c>
      <c r="E18" s="36" t="s">
        <v>37</v>
      </c>
      <c r="F18" s="41" t="s">
        <v>804</v>
      </c>
      <c r="G18" s="40">
        <v>10138</v>
      </c>
      <c r="H18" s="41" t="s">
        <v>804</v>
      </c>
      <c r="I18" s="40">
        <v>10138</v>
      </c>
      <c r="J18" s="36" t="s">
        <v>38</v>
      </c>
      <c r="K18" s="42" t="s">
        <v>819</v>
      </c>
      <c r="L18" s="43">
        <v>244169</v>
      </c>
    </row>
    <row r="19" spans="1:12" ht="26.4" x14ac:dyDescent="0.25">
      <c r="A19" s="37">
        <v>13</v>
      </c>
      <c r="B19" s="39" t="s">
        <v>801</v>
      </c>
      <c r="C19" s="40">
        <v>1290</v>
      </c>
      <c r="D19" s="40">
        <v>1290</v>
      </c>
      <c r="E19" s="36" t="s">
        <v>37</v>
      </c>
      <c r="F19" s="41" t="s">
        <v>179</v>
      </c>
      <c r="G19" s="40">
        <v>1290</v>
      </c>
      <c r="H19" s="41" t="s">
        <v>179</v>
      </c>
      <c r="I19" s="40">
        <v>1290</v>
      </c>
      <c r="J19" s="36" t="s">
        <v>38</v>
      </c>
      <c r="K19" s="42" t="s">
        <v>820</v>
      </c>
      <c r="L19" s="43">
        <v>244172</v>
      </c>
    </row>
    <row r="20" spans="1:12" ht="26.4" x14ac:dyDescent="0.25">
      <c r="A20" s="37">
        <v>14</v>
      </c>
      <c r="B20" s="39" t="s">
        <v>236</v>
      </c>
      <c r="C20" s="40">
        <v>2570</v>
      </c>
      <c r="D20" s="40">
        <v>2570</v>
      </c>
      <c r="E20" s="36" t="s">
        <v>37</v>
      </c>
      <c r="F20" s="41" t="s">
        <v>216</v>
      </c>
      <c r="G20" s="40">
        <v>2570</v>
      </c>
      <c r="H20" s="41" t="s">
        <v>216</v>
      </c>
      <c r="I20" s="40">
        <v>2570</v>
      </c>
      <c r="J20" s="36" t="s">
        <v>38</v>
      </c>
      <c r="K20" s="42" t="s">
        <v>821</v>
      </c>
      <c r="L20" s="43">
        <v>244172</v>
      </c>
    </row>
    <row r="21" spans="1:12" ht="26.4" x14ac:dyDescent="0.25">
      <c r="A21" s="37">
        <v>15</v>
      </c>
      <c r="B21" s="39" t="s">
        <v>236</v>
      </c>
      <c r="C21" s="40">
        <v>1350</v>
      </c>
      <c r="D21" s="40">
        <v>1350</v>
      </c>
      <c r="E21" s="36" t="s">
        <v>37</v>
      </c>
      <c r="F21" s="41" t="s">
        <v>248</v>
      </c>
      <c r="G21" s="40">
        <v>1350</v>
      </c>
      <c r="H21" s="41" t="s">
        <v>248</v>
      </c>
      <c r="I21" s="40">
        <v>1350</v>
      </c>
      <c r="J21" s="36" t="s">
        <v>38</v>
      </c>
      <c r="K21" s="42" t="s">
        <v>822</v>
      </c>
      <c r="L21" s="43">
        <v>244172</v>
      </c>
    </row>
    <row r="22" spans="1:12" ht="26.4" x14ac:dyDescent="0.25">
      <c r="A22" s="37">
        <v>16</v>
      </c>
      <c r="B22" s="39" t="s">
        <v>451</v>
      </c>
      <c r="C22" s="40">
        <v>1740</v>
      </c>
      <c r="D22" s="40">
        <v>1740</v>
      </c>
      <c r="E22" s="36" t="s">
        <v>37</v>
      </c>
      <c r="F22" s="41" t="s">
        <v>178</v>
      </c>
      <c r="G22" s="40">
        <v>1740</v>
      </c>
      <c r="H22" s="41" t="s">
        <v>178</v>
      </c>
      <c r="I22" s="40">
        <v>1740</v>
      </c>
      <c r="J22" s="36" t="s">
        <v>38</v>
      </c>
      <c r="K22" s="42" t="s">
        <v>823</v>
      </c>
      <c r="L22" s="43">
        <v>244174</v>
      </c>
    </row>
    <row r="23" spans="1:12" ht="26.4" x14ac:dyDescent="0.25">
      <c r="A23" s="37">
        <v>17</v>
      </c>
      <c r="B23" s="39" t="s">
        <v>542</v>
      </c>
      <c r="C23" s="40">
        <v>800</v>
      </c>
      <c r="D23" s="40">
        <v>800</v>
      </c>
      <c r="E23" s="36" t="s">
        <v>37</v>
      </c>
      <c r="F23" s="41" t="s">
        <v>178</v>
      </c>
      <c r="G23" s="40">
        <v>800</v>
      </c>
      <c r="H23" s="41" t="s">
        <v>178</v>
      </c>
      <c r="I23" s="40">
        <v>800</v>
      </c>
      <c r="J23" s="36" t="s">
        <v>38</v>
      </c>
      <c r="K23" s="42" t="s">
        <v>824</v>
      </c>
      <c r="L23" s="43">
        <v>244186</v>
      </c>
    </row>
    <row r="24" spans="1:12" ht="39.6" x14ac:dyDescent="0.25">
      <c r="A24" s="37">
        <v>18</v>
      </c>
      <c r="B24" s="39" t="s">
        <v>802</v>
      </c>
      <c r="C24" s="40">
        <v>10000</v>
      </c>
      <c r="D24" s="40">
        <v>10000</v>
      </c>
      <c r="E24" s="36" t="s">
        <v>37</v>
      </c>
      <c r="F24" s="41" t="s">
        <v>806</v>
      </c>
      <c r="G24" s="40">
        <v>10000</v>
      </c>
      <c r="H24" s="41" t="s">
        <v>806</v>
      </c>
      <c r="I24" s="40">
        <v>10000</v>
      </c>
      <c r="J24" s="36" t="s">
        <v>38</v>
      </c>
      <c r="K24" s="42" t="s">
        <v>825</v>
      </c>
      <c r="L24" s="43">
        <v>244186</v>
      </c>
    </row>
    <row r="25" spans="1:12" ht="26.4" x14ac:dyDescent="0.25">
      <c r="A25" s="37">
        <v>19</v>
      </c>
      <c r="B25" s="39" t="s">
        <v>451</v>
      </c>
      <c r="C25" s="40">
        <v>4955</v>
      </c>
      <c r="D25" s="40">
        <v>4955</v>
      </c>
      <c r="E25" s="36" t="s">
        <v>37</v>
      </c>
      <c r="F25" s="45" t="s">
        <v>807</v>
      </c>
      <c r="G25" s="40">
        <v>4955</v>
      </c>
      <c r="H25" s="45" t="s">
        <v>807</v>
      </c>
      <c r="I25" s="40">
        <v>4955</v>
      </c>
      <c r="J25" s="36" t="s">
        <v>38</v>
      </c>
      <c r="K25" s="42" t="s">
        <v>826</v>
      </c>
      <c r="L25" s="43">
        <v>244189</v>
      </c>
    </row>
    <row r="26" spans="1:12" ht="26.4" x14ac:dyDescent="0.25">
      <c r="A26" s="37">
        <v>20</v>
      </c>
      <c r="B26" s="39" t="s">
        <v>161</v>
      </c>
      <c r="C26" s="40">
        <v>13800</v>
      </c>
      <c r="D26" s="40">
        <v>13800</v>
      </c>
      <c r="E26" s="36" t="s">
        <v>37</v>
      </c>
      <c r="F26" s="45" t="s">
        <v>254</v>
      </c>
      <c r="G26" s="40">
        <v>13800</v>
      </c>
      <c r="H26" s="45" t="s">
        <v>254</v>
      </c>
      <c r="I26" s="40">
        <v>13800</v>
      </c>
      <c r="J26" s="36" t="s">
        <v>38</v>
      </c>
      <c r="K26" s="42" t="s">
        <v>827</v>
      </c>
      <c r="L26" s="43">
        <v>244195</v>
      </c>
    </row>
    <row r="27" spans="1:12" ht="26.4" x14ac:dyDescent="0.25">
      <c r="A27" s="37">
        <v>21</v>
      </c>
      <c r="B27" s="53" t="s">
        <v>828</v>
      </c>
      <c r="C27" s="86">
        <v>300</v>
      </c>
      <c r="D27" s="86">
        <v>300</v>
      </c>
      <c r="E27" s="36" t="s">
        <v>37</v>
      </c>
      <c r="F27" s="56" t="s">
        <v>349</v>
      </c>
      <c r="G27" s="86">
        <v>300</v>
      </c>
      <c r="H27" s="56" t="s">
        <v>349</v>
      </c>
      <c r="I27" s="86">
        <v>300</v>
      </c>
      <c r="J27" s="36" t="s">
        <v>38</v>
      </c>
      <c r="K27" s="42" t="s">
        <v>591</v>
      </c>
      <c r="L27" s="43">
        <v>244167</v>
      </c>
    </row>
    <row r="28" spans="1:12" ht="26.4" x14ac:dyDescent="0.25">
      <c r="A28" s="37">
        <v>22</v>
      </c>
      <c r="B28" s="53" t="s">
        <v>829</v>
      </c>
      <c r="C28" s="86">
        <v>20000</v>
      </c>
      <c r="D28" s="86">
        <v>20000</v>
      </c>
      <c r="E28" s="36" t="s">
        <v>37</v>
      </c>
      <c r="F28" s="56" t="s">
        <v>843</v>
      </c>
      <c r="G28" s="86">
        <v>20000</v>
      </c>
      <c r="H28" s="56" t="s">
        <v>843</v>
      </c>
      <c r="I28" s="86">
        <v>20000</v>
      </c>
      <c r="J28" s="36" t="s">
        <v>38</v>
      </c>
      <c r="K28" s="42" t="s">
        <v>851</v>
      </c>
      <c r="L28" s="43">
        <v>244167</v>
      </c>
    </row>
    <row r="29" spans="1:12" ht="26.4" x14ac:dyDescent="0.25">
      <c r="A29" s="37">
        <v>23</v>
      </c>
      <c r="B29" s="53" t="s">
        <v>830</v>
      </c>
      <c r="C29" s="86">
        <v>8230</v>
      </c>
      <c r="D29" s="86">
        <v>8230</v>
      </c>
      <c r="E29" s="36" t="s">
        <v>37</v>
      </c>
      <c r="F29" s="56" t="s">
        <v>844</v>
      </c>
      <c r="G29" s="86">
        <v>8230</v>
      </c>
      <c r="H29" s="56" t="s">
        <v>844</v>
      </c>
      <c r="I29" s="86">
        <v>8230</v>
      </c>
      <c r="J29" s="36" t="s">
        <v>38</v>
      </c>
      <c r="K29" s="42" t="s">
        <v>592</v>
      </c>
      <c r="L29" s="43">
        <v>244167</v>
      </c>
    </row>
    <row r="30" spans="1:12" ht="26.4" x14ac:dyDescent="0.25">
      <c r="A30" s="37">
        <v>24</v>
      </c>
      <c r="B30" s="53" t="s">
        <v>831</v>
      </c>
      <c r="C30" s="86">
        <v>1230</v>
      </c>
      <c r="D30" s="86">
        <v>1230</v>
      </c>
      <c r="E30" s="36" t="s">
        <v>37</v>
      </c>
      <c r="F30" s="56" t="s">
        <v>845</v>
      </c>
      <c r="G30" s="86">
        <v>1230</v>
      </c>
      <c r="H30" s="56" t="s">
        <v>845</v>
      </c>
      <c r="I30" s="86">
        <v>1230</v>
      </c>
      <c r="J30" s="36" t="s">
        <v>38</v>
      </c>
      <c r="K30" s="42" t="s">
        <v>593</v>
      </c>
      <c r="L30" s="43">
        <v>244168</v>
      </c>
    </row>
    <row r="31" spans="1:12" ht="26.4" x14ac:dyDescent="0.25">
      <c r="A31" s="37">
        <v>25</v>
      </c>
      <c r="B31" s="53" t="s">
        <v>832</v>
      </c>
      <c r="C31" s="86">
        <v>2400</v>
      </c>
      <c r="D31" s="86">
        <v>2400</v>
      </c>
      <c r="E31" s="36" t="s">
        <v>37</v>
      </c>
      <c r="F31" s="56" t="s">
        <v>349</v>
      </c>
      <c r="G31" s="86">
        <v>2400</v>
      </c>
      <c r="H31" s="56" t="s">
        <v>349</v>
      </c>
      <c r="I31" s="86">
        <v>2400</v>
      </c>
      <c r="J31" s="36" t="s">
        <v>38</v>
      </c>
      <c r="K31" s="42" t="s">
        <v>594</v>
      </c>
      <c r="L31" s="43">
        <v>244168</v>
      </c>
    </row>
    <row r="32" spans="1:12" ht="26.4" x14ac:dyDescent="0.25">
      <c r="A32" s="37">
        <v>26</v>
      </c>
      <c r="B32" s="53" t="s">
        <v>833</v>
      </c>
      <c r="C32" s="86">
        <v>2020</v>
      </c>
      <c r="D32" s="86">
        <v>2020</v>
      </c>
      <c r="E32" s="36" t="s">
        <v>37</v>
      </c>
      <c r="F32" s="56" t="s">
        <v>846</v>
      </c>
      <c r="G32" s="86">
        <v>2020</v>
      </c>
      <c r="H32" s="56" t="s">
        <v>846</v>
      </c>
      <c r="I32" s="86">
        <v>2020</v>
      </c>
      <c r="J32" s="36" t="s">
        <v>38</v>
      </c>
      <c r="K32" s="42" t="s">
        <v>631</v>
      </c>
      <c r="L32" s="43">
        <v>244172</v>
      </c>
    </row>
    <row r="33" spans="1:12" ht="26.4" x14ac:dyDescent="0.25">
      <c r="A33" s="37">
        <v>27</v>
      </c>
      <c r="B33" s="53" t="s">
        <v>834</v>
      </c>
      <c r="C33" s="86">
        <v>940</v>
      </c>
      <c r="D33" s="86">
        <v>940</v>
      </c>
      <c r="E33" s="36" t="s">
        <v>37</v>
      </c>
      <c r="F33" s="56" t="s">
        <v>847</v>
      </c>
      <c r="G33" s="86">
        <v>940</v>
      </c>
      <c r="H33" s="56" t="s">
        <v>847</v>
      </c>
      <c r="I33" s="86">
        <v>940</v>
      </c>
      <c r="J33" s="36" t="s">
        <v>38</v>
      </c>
      <c r="K33" s="42" t="s">
        <v>632</v>
      </c>
      <c r="L33" s="43">
        <v>244172</v>
      </c>
    </row>
    <row r="34" spans="1:12" ht="26.4" x14ac:dyDescent="0.25">
      <c r="A34" s="37">
        <v>28</v>
      </c>
      <c r="B34" s="53" t="s">
        <v>835</v>
      </c>
      <c r="C34" s="86">
        <v>30000</v>
      </c>
      <c r="D34" s="86">
        <v>30000</v>
      </c>
      <c r="E34" s="36" t="s">
        <v>37</v>
      </c>
      <c r="F34" s="56" t="s">
        <v>848</v>
      </c>
      <c r="G34" s="86">
        <v>30000</v>
      </c>
      <c r="H34" s="56" t="s">
        <v>848</v>
      </c>
      <c r="I34" s="86">
        <v>30000</v>
      </c>
      <c r="J34" s="36" t="s">
        <v>38</v>
      </c>
      <c r="K34" s="42" t="s">
        <v>633</v>
      </c>
      <c r="L34" s="43">
        <v>244172</v>
      </c>
    </row>
    <row r="35" spans="1:12" ht="26.4" x14ac:dyDescent="0.25">
      <c r="A35" s="37">
        <v>29</v>
      </c>
      <c r="B35" s="53" t="s">
        <v>836</v>
      </c>
      <c r="C35" s="40">
        <v>1016.5</v>
      </c>
      <c r="D35" s="40">
        <v>1016.5</v>
      </c>
      <c r="E35" s="36" t="s">
        <v>37</v>
      </c>
      <c r="F35" s="41" t="s">
        <v>213</v>
      </c>
      <c r="G35" s="40">
        <v>1016.5</v>
      </c>
      <c r="H35" s="41" t="s">
        <v>213</v>
      </c>
      <c r="I35" s="40">
        <v>1016.5</v>
      </c>
      <c r="J35" s="36" t="s">
        <v>38</v>
      </c>
      <c r="K35" s="42" t="s">
        <v>634</v>
      </c>
      <c r="L35" s="43">
        <v>244183</v>
      </c>
    </row>
    <row r="36" spans="1:12" ht="26.4" x14ac:dyDescent="0.25">
      <c r="A36" s="37">
        <v>30</v>
      </c>
      <c r="B36" s="39" t="s">
        <v>837</v>
      </c>
      <c r="C36" s="40">
        <v>300</v>
      </c>
      <c r="D36" s="40">
        <v>300</v>
      </c>
      <c r="E36" s="36" t="s">
        <v>37</v>
      </c>
      <c r="F36" s="41" t="s">
        <v>849</v>
      </c>
      <c r="G36" s="40">
        <v>300</v>
      </c>
      <c r="H36" s="41" t="s">
        <v>849</v>
      </c>
      <c r="I36" s="40">
        <v>300</v>
      </c>
      <c r="J36" s="36" t="s">
        <v>38</v>
      </c>
      <c r="K36" s="42" t="s">
        <v>635</v>
      </c>
      <c r="L36" s="43">
        <v>244183</v>
      </c>
    </row>
    <row r="37" spans="1:12" ht="26.4" x14ac:dyDescent="0.25">
      <c r="A37" s="37">
        <v>31</v>
      </c>
      <c r="B37" s="39" t="s">
        <v>838</v>
      </c>
      <c r="C37" s="40">
        <v>1080</v>
      </c>
      <c r="D37" s="40">
        <v>1080</v>
      </c>
      <c r="E37" s="36" t="s">
        <v>37</v>
      </c>
      <c r="F37" s="41" t="s">
        <v>782</v>
      </c>
      <c r="G37" s="40">
        <v>1080</v>
      </c>
      <c r="H37" s="41" t="s">
        <v>782</v>
      </c>
      <c r="I37" s="40">
        <v>1080</v>
      </c>
      <c r="J37" s="36" t="s">
        <v>38</v>
      </c>
      <c r="K37" s="42" t="s">
        <v>636</v>
      </c>
      <c r="L37" s="43">
        <v>244189</v>
      </c>
    </row>
    <row r="38" spans="1:12" ht="79.2" x14ac:dyDescent="0.25">
      <c r="A38" s="37">
        <v>32</v>
      </c>
      <c r="B38" s="39" t="s">
        <v>839</v>
      </c>
      <c r="C38" s="40">
        <v>4590</v>
      </c>
      <c r="D38" s="40">
        <v>4590</v>
      </c>
      <c r="E38" s="36" t="s">
        <v>37</v>
      </c>
      <c r="F38" s="41" t="s">
        <v>608</v>
      </c>
      <c r="G38" s="40">
        <v>4590</v>
      </c>
      <c r="H38" s="41" t="s">
        <v>608</v>
      </c>
      <c r="I38" s="40">
        <v>4590</v>
      </c>
      <c r="J38" s="36" t="s">
        <v>38</v>
      </c>
      <c r="K38" s="42" t="s">
        <v>637</v>
      </c>
      <c r="L38" s="43">
        <v>244195</v>
      </c>
    </row>
    <row r="39" spans="1:12" ht="52.8" x14ac:dyDescent="0.25">
      <c r="A39" s="37">
        <v>33</v>
      </c>
      <c r="B39" s="39" t="s">
        <v>840</v>
      </c>
      <c r="C39" s="40">
        <v>93090</v>
      </c>
      <c r="D39" s="40">
        <v>93090</v>
      </c>
      <c r="E39" s="36" t="s">
        <v>37</v>
      </c>
      <c r="F39" s="41" t="s">
        <v>850</v>
      </c>
      <c r="G39" s="40">
        <v>93090</v>
      </c>
      <c r="H39" s="41" t="s">
        <v>850</v>
      </c>
      <c r="I39" s="40">
        <v>93090</v>
      </c>
      <c r="J39" s="36" t="s">
        <v>38</v>
      </c>
      <c r="K39" s="42" t="s">
        <v>638</v>
      </c>
      <c r="L39" s="43">
        <v>244195</v>
      </c>
    </row>
    <row r="40" spans="1:12" ht="52.8" x14ac:dyDescent="0.25">
      <c r="A40" s="37">
        <v>34</v>
      </c>
      <c r="B40" s="39" t="s">
        <v>841</v>
      </c>
      <c r="C40" s="40">
        <v>26750</v>
      </c>
      <c r="D40" s="40">
        <v>26750</v>
      </c>
      <c r="E40" s="36" t="s">
        <v>37</v>
      </c>
      <c r="F40" s="41" t="s">
        <v>850</v>
      </c>
      <c r="G40" s="40">
        <v>26750</v>
      </c>
      <c r="H40" s="41" t="s">
        <v>850</v>
      </c>
      <c r="I40" s="40">
        <v>26750</v>
      </c>
      <c r="J40" s="36" t="s">
        <v>38</v>
      </c>
      <c r="K40" s="42" t="s">
        <v>639</v>
      </c>
      <c r="L40" s="43">
        <v>244195</v>
      </c>
    </row>
    <row r="41" spans="1:12" ht="26.4" x14ac:dyDescent="0.25">
      <c r="A41" s="37">
        <v>35</v>
      </c>
      <c r="B41" s="39" t="s">
        <v>852</v>
      </c>
      <c r="C41" s="40">
        <v>34775</v>
      </c>
      <c r="D41" s="40">
        <v>34775</v>
      </c>
      <c r="E41" s="36" t="s">
        <v>37</v>
      </c>
      <c r="F41" s="41" t="s">
        <v>213</v>
      </c>
      <c r="G41" s="40">
        <v>34775</v>
      </c>
      <c r="H41" s="41" t="s">
        <v>213</v>
      </c>
      <c r="I41" s="40">
        <v>34775</v>
      </c>
      <c r="J41" s="36" t="s">
        <v>38</v>
      </c>
      <c r="K41" s="42" t="s">
        <v>641</v>
      </c>
      <c r="L41" s="43">
        <v>244195</v>
      </c>
    </row>
    <row r="42" spans="1:12" ht="26.4" x14ac:dyDescent="0.25">
      <c r="A42" s="37">
        <v>36</v>
      </c>
      <c r="B42" s="39" t="s">
        <v>842</v>
      </c>
      <c r="C42" s="40">
        <v>1225</v>
      </c>
      <c r="D42" s="40">
        <v>1225</v>
      </c>
      <c r="E42" s="36" t="s">
        <v>37</v>
      </c>
      <c r="F42" s="41" t="s">
        <v>781</v>
      </c>
      <c r="G42" s="40">
        <v>1225</v>
      </c>
      <c r="H42" s="41" t="s">
        <v>781</v>
      </c>
      <c r="I42" s="40">
        <v>1225</v>
      </c>
      <c r="J42" s="36" t="s">
        <v>38</v>
      </c>
      <c r="K42" s="42" t="s">
        <v>642</v>
      </c>
      <c r="L42" s="43">
        <v>244195</v>
      </c>
    </row>
    <row r="43" spans="1:12" ht="26.4" x14ac:dyDescent="0.25">
      <c r="A43" s="37">
        <v>37</v>
      </c>
      <c r="B43" s="53" t="s">
        <v>63</v>
      </c>
      <c r="C43" s="40">
        <v>8000</v>
      </c>
      <c r="D43" s="40">
        <v>8000</v>
      </c>
      <c r="E43" s="36" t="s">
        <v>37</v>
      </c>
      <c r="F43" s="56" t="s">
        <v>95</v>
      </c>
      <c r="G43" s="40">
        <v>8000</v>
      </c>
      <c r="H43" s="56" t="s">
        <v>95</v>
      </c>
      <c r="I43" s="40">
        <v>8000</v>
      </c>
      <c r="J43" s="36" t="s">
        <v>38</v>
      </c>
      <c r="K43" s="42" t="s">
        <v>488</v>
      </c>
      <c r="L43" s="43">
        <v>244196</v>
      </c>
    </row>
    <row r="44" spans="1:12" ht="26.4" x14ac:dyDescent="0.25">
      <c r="A44" s="37">
        <v>38</v>
      </c>
      <c r="B44" s="53" t="s">
        <v>64</v>
      </c>
      <c r="C44" s="40">
        <v>8000</v>
      </c>
      <c r="D44" s="40">
        <v>8000</v>
      </c>
      <c r="E44" s="36" t="s">
        <v>37</v>
      </c>
      <c r="F44" s="56" t="s">
        <v>96</v>
      </c>
      <c r="G44" s="40">
        <v>8000</v>
      </c>
      <c r="H44" s="56" t="s">
        <v>96</v>
      </c>
      <c r="I44" s="40">
        <v>8000</v>
      </c>
      <c r="J44" s="36" t="s">
        <v>38</v>
      </c>
      <c r="K44" s="42" t="s">
        <v>489</v>
      </c>
      <c r="L44" s="43">
        <v>244196</v>
      </c>
    </row>
    <row r="45" spans="1:12" ht="26.4" x14ac:dyDescent="0.25">
      <c r="A45" s="37">
        <v>39</v>
      </c>
      <c r="B45" s="53" t="s">
        <v>65</v>
      </c>
      <c r="C45" s="40">
        <v>8000</v>
      </c>
      <c r="D45" s="40">
        <v>8000</v>
      </c>
      <c r="E45" s="36" t="s">
        <v>37</v>
      </c>
      <c r="F45" s="56" t="s">
        <v>97</v>
      </c>
      <c r="G45" s="40">
        <v>8000</v>
      </c>
      <c r="H45" s="56" t="s">
        <v>97</v>
      </c>
      <c r="I45" s="40">
        <v>8000</v>
      </c>
      <c r="J45" s="36" t="s">
        <v>38</v>
      </c>
      <c r="K45" s="42" t="s">
        <v>490</v>
      </c>
      <c r="L45" s="43">
        <v>244196</v>
      </c>
    </row>
    <row r="46" spans="1:12" ht="26.4" x14ac:dyDescent="0.25">
      <c r="A46" s="37">
        <v>40</v>
      </c>
      <c r="B46" s="53" t="s">
        <v>66</v>
      </c>
      <c r="C46" s="40">
        <v>8000</v>
      </c>
      <c r="D46" s="40">
        <v>8000</v>
      </c>
      <c r="E46" s="36" t="s">
        <v>37</v>
      </c>
      <c r="F46" s="56" t="s">
        <v>98</v>
      </c>
      <c r="G46" s="40">
        <v>8000</v>
      </c>
      <c r="H46" s="56" t="s">
        <v>98</v>
      </c>
      <c r="I46" s="40">
        <v>8000</v>
      </c>
      <c r="J46" s="36" t="s">
        <v>38</v>
      </c>
      <c r="K46" s="42" t="s">
        <v>491</v>
      </c>
      <c r="L46" s="43">
        <v>244196</v>
      </c>
    </row>
    <row r="47" spans="1:12" ht="26.4" x14ac:dyDescent="0.25">
      <c r="A47" s="37">
        <v>41</v>
      </c>
      <c r="B47" s="53" t="s">
        <v>67</v>
      </c>
      <c r="C47" s="40">
        <v>8000</v>
      </c>
      <c r="D47" s="40">
        <v>8000</v>
      </c>
      <c r="E47" s="36" t="s">
        <v>37</v>
      </c>
      <c r="F47" s="56" t="s">
        <v>99</v>
      </c>
      <c r="G47" s="40">
        <v>8000</v>
      </c>
      <c r="H47" s="56" t="s">
        <v>99</v>
      </c>
      <c r="I47" s="40">
        <v>8000</v>
      </c>
      <c r="J47" s="36" t="s">
        <v>38</v>
      </c>
      <c r="K47" s="42" t="s">
        <v>492</v>
      </c>
      <c r="L47" s="43">
        <v>244196</v>
      </c>
    </row>
    <row r="48" spans="1:12" ht="26.4" x14ac:dyDescent="0.25">
      <c r="A48" s="37">
        <v>42</v>
      </c>
      <c r="B48" s="53" t="s">
        <v>432</v>
      </c>
      <c r="C48" s="40">
        <v>8000</v>
      </c>
      <c r="D48" s="40">
        <v>8000</v>
      </c>
      <c r="E48" s="36" t="s">
        <v>37</v>
      </c>
      <c r="F48" s="41" t="s">
        <v>116</v>
      </c>
      <c r="G48" s="40">
        <v>8000</v>
      </c>
      <c r="H48" s="41" t="s">
        <v>116</v>
      </c>
      <c r="I48" s="40">
        <v>8000</v>
      </c>
      <c r="J48" s="36" t="s">
        <v>38</v>
      </c>
      <c r="K48" s="42" t="s">
        <v>493</v>
      </c>
      <c r="L48" s="43">
        <v>244196</v>
      </c>
    </row>
    <row r="49" spans="1:12" ht="26.4" x14ac:dyDescent="0.25">
      <c r="A49" s="37">
        <v>43</v>
      </c>
      <c r="B49" s="53" t="s">
        <v>68</v>
      </c>
      <c r="C49" s="40">
        <v>9000</v>
      </c>
      <c r="D49" s="40">
        <v>9000</v>
      </c>
      <c r="E49" s="36" t="s">
        <v>37</v>
      </c>
      <c r="F49" s="56" t="s">
        <v>100</v>
      </c>
      <c r="G49" s="40">
        <v>9000</v>
      </c>
      <c r="H49" s="56" t="s">
        <v>100</v>
      </c>
      <c r="I49" s="40">
        <v>9000</v>
      </c>
      <c r="J49" s="36" t="s">
        <v>38</v>
      </c>
      <c r="K49" s="42" t="s">
        <v>494</v>
      </c>
      <c r="L49" s="43">
        <v>244196</v>
      </c>
    </row>
    <row r="50" spans="1:12" ht="26.4" x14ac:dyDescent="0.25">
      <c r="A50" s="37">
        <v>44</v>
      </c>
      <c r="B50" s="53" t="s">
        <v>677</v>
      </c>
      <c r="C50" s="40">
        <v>9000</v>
      </c>
      <c r="D50" s="40">
        <v>9000</v>
      </c>
      <c r="E50" s="36" t="s">
        <v>37</v>
      </c>
      <c r="F50" s="41" t="s">
        <v>678</v>
      </c>
      <c r="G50" s="40">
        <v>9000</v>
      </c>
      <c r="H50" s="41" t="s">
        <v>678</v>
      </c>
      <c r="I50" s="40">
        <v>9000</v>
      </c>
      <c r="J50" s="36" t="s">
        <v>38</v>
      </c>
      <c r="K50" s="42" t="s">
        <v>495</v>
      </c>
      <c r="L50" s="43">
        <v>244196</v>
      </c>
    </row>
    <row r="51" spans="1:12" ht="26.4" x14ac:dyDescent="0.25">
      <c r="A51" s="37">
        <v>45</v>
      </c>
      <c r="B51" s="53" t="s">
        <v>70</v>
      </c>
      <c r="C51" s="40">
        <v>9500</v>
      </c>
      <c r="D51" s="40">
        <v>9500</v>
      </c>
      <c r="E51" s="36" t="s">
        <v>37</v>
      </c>
      <c r="F51" s="56" t="s">
        <v>102</v>
      </c>
      <c r="G51" s="40">
        <v>9500</v>
      </c>
      <c r="H51" s="56" t="s">
        <v>102</v>
      </c>
      <c r="I51" s="40">
        <v>9500</v>
      </c>
      <c r="J51" s="36" t="s">
        <v>38</v>
      </c>
      <c r="K51" s="42" t="s">
        <v>496</v>
      </c>
      <c r="L51" s="43">
        <v>244196</v>
      </c>
    </row>
    <row r="52" spans="1:12" ht="26.4" x14ac:dyDescent="0.25">
      <c r="A52" s="37">
        <v>46</v>
      </c>
      <c r="B52" s="53" t="s">
        <v>71</v>
      </c>
      <c r="C52" s="40">
        <v>9000</v>
      </c>
      <c r="D52" s="40">
        <v>9000</v>
      </c>
      <c r="E52" s="36" t="s">
        <v>37</v>
      </c>
      <c r="F52" s="56" t="s">
        <v>103</v>
      </c>
      <c r="G52" s="40">
        <v>9000</v>
      </c>
      <c r="H52" s="56" t="s">
        <v>103</v>
      </c>
      <c r="I52" s="40">
        <v>9000</v>
      </c>
      <c r="J52" s="36" t="s">
        <v>38</v>
      </c>
      <c r="K52" s="42" t="s">
        <v>497</v>
      </c>
      <c r="L52" s="43">
        <v>244196</v>
      </c>
    </row>
    <row r="53" spans="1:12" ht="26.4" x14ac:dyDescent="0.25">
      <c r="A53" s="37">
        <v>47</v>
      </c>
      <c r="B53" s="53" t="s">
        <v>72</v>
      </c>
      <c r="C53" s="40">
        <v>9000</v>
      </c>
      <c r="D53" s="40">
        <v>9000</v>
      </c>
      <c r="E53" s="36" t="s">
        <v>37</v>
      </c>
      <c r="F53" s="56" t="s">
        <v>104</v>
      </c>
      <c r="G53" s="40">
        <v>9000</v>
      </c>
      <c r="H53" s="56" t="s">
        <v>104</v>
      </c>
      <c r="I53" s="40">
        <v>9000</v>
      </c>
      <c r="J53" s="36" t="s">
        <v>38</v>
      </c>
      <c r="K53" s="42" t="s">
        <v>498</v>
      </c>
      <c r="L53" s="43">
        <v>244196</v>
      </c>
    </row>
    <row r="54" spans="1:12" ht="26.4" x14ac:dyDescent="0.25">
      <c r="A54" s="37">
        <v>48</v>
      </c>
      <c r="B54" s="53" t="s">
        <v>73</v>
      </c>
      <c r="C54" s="40">
        <v>9000</v>
      </c>
      <c r="D54" s="40">
        <v>9000</v>
      </c>
      <c r="E54" s="36" t="s">
        <v>37</v>
      </c>
      <c r="F54" s="56" t="s">
        <v>105</v>
      </c>
      <c r="G54" s="40">
        <v>9000</v>
      </c>
      <c r="H54" s="56" t="s">
        <v>105</v>
      </c>
      <c r="I54" s="40">
        <v>9000</v>
      </c>
      <c r="J54" s="36" t="s">
        <v>38</v>
      </c>
      <c r="K54" s="42" t="s">
        <v>499</v>
      </c>
      <c r="L54" s="43">
        <v>244196</v>
      </c>
    </row>
    <row r="55" spans="1:12" ht="26.4" x14ac:dyDescent="0.25">
      <c r="A55" s="37">
        <v>49</v>
      </c>
      <c r="B55" s="53" t="s">
        <v>83</v>
      </c>
      <c r="C55" s="40">
        <v>9000</v>
      </c>
      <c r="D55" s="40">
        <v>9000</v>
      </c>
      <c r="E55" s="36" t="s">
        <v>37</v>
      </c>
      <c r="F55" s="41" t="s">
        <v>117</v>
      </c>
      <c r="G55" s="40">
        <v>9000</v>
      </c>
      <c r="H55" s="41" t="s">
        <v>117</v>
      </c>
      <c r="I55" s="40">
        <v>9000</v>
      </c>
      <c r="J55" s="36" t="s">
        <v>38</v>
      </c>
      <c r="K55" s="42" t="s">
        <v>500</v>
      </c>
      <c r="L55" s="43">
        <v>244196</v>
      </c>
    </row>
    <row r="56" spans="1:12" ht="26.4" x14ac:dyDescent="0.25">
      <c r="A56" s="37">
        <v>50</v>
      </c>
      <c r="B56" s="39" t="s">
        <v>75</v>
      </c>
      <c r="C56" s="54">
        <v>17000</v>
      </c>
      <c r="D56" s="54">
        <v>17000</v>
      </c>
      <c r="E56" s="36" t="s">
        <v>37</v>
      </c>
      <c r="F56" s="41" t="s">
        <v>107</v>
      </c>
      <c r="G56" s="54">
        <v>17000</v>
      </c>
      <c r="H56" s="41" t="s">
        <v>107</v>
      </c>
      <c r="I56" s="54">
        <v>17000</v>
      </c>
      <c r="J56" s="36" t="s">
        <v>38</v>
      </c>
      <c r="K56" s="42" t="s">
        <v>501</v>
      </c>
      <c r="L56" s="43">
        <v>244196</v>
      </c>
    </row>
    <row r="57" spans="1:12" ht="26.4" x14ac:dyDescent="0.25">
      <c r="A57" s="37">
        <v>51</v>
      </c>
      <c r="B57" s="39" t="s">
        <v>75</v>
      </c>
      <c r="C57" s="54">
        <v>19000</v>
      </c>
      <c r="D57" s="54">
        <v>19000</v>
      </c>
      <c r="E57" s="36" t="s">
        <v>37</v>
      </c>
      <c r="F57" s="41" t="s">
        <v>108</v>
      </c>
      <c r="G57" s="54">
        <v>19000</v>
      </c>
      <c r="H57" s="41" t="s">
        <v>108</v>
      </c>
      <c r="I57" s="54">
        <v>19000</v>
      </c>
      <c r="J57" s="36" t="s">
        <v>38</v>
      </c>
      <c r="K57" s="42" t="s">
        <v>502</v>
      </c>
      <c r="L57" s="43">
        <v>244196</v>
      </c>
    </row>
    <row r="58" spans="1:12" ht="26.4" x14ac:dyDescent="0.25">
      <c r="A58" s="37">
        <v>52</v>
      </c>
      <c r="B58" s="39" t="s">
        <v>75</v>
      </c>
      <c r="C58" s="54">
        <v>9000</v>
      </c>
      <c r="D58" s="54">
        <v>9000</v>
      </c>
      <c r="E58" s="36" t="s">
        <v>37</v>
      </c>
      <c r="F58" s="41" t="s">
        <v>109</v>
      </c>
      <c r="G58" s="54">
        <v>9000</v>
      </c>
      <c r="H58" s="41" t="s">
        <v>109</v>
      </c>
      <c r="I58" s="54">
        <v>9000</v>
      </c>
      <c r="J58" s="36" t="s">
        <v>38</v>
      </c>
      <c r="K58" s="42" t="s">
        <v>503</v>
      </c>
      <c r="L58" s="43">
        <v>244196</v>
      </c>
    </row>
    <row r="59" spans="1:12" ht="26.4" x14ac:dyDescent="0.25">
      <c r="A59" s="37">
        <v>53</v>
      </c>
      <c r="B59" s="39" t="s">
        <v>76</v>
      </c>
      <c r="C59" s="54">
        <v>18000</v>
      </c>
      <c r="D59" s="54">
        <v>18000</v>
      </c>
      <c r="E59" s="36" t="s">
        <v>37</v>
      </c>
      <c r="F59" s="41" t="s">
        <v>110</v>
      </c>
      <c r="G59" s="54">
        <v>18000</v>
      </c>
      <c r="H59" s="41" t="s">
        <v>110</v>
      </c>
      <c r="I59" s="54">
        <v>18000</v>
      </c>
      <c r="J59" s="36" t="s">
        <v>38</v>
      </c>
      <c r="K59" s="42" t="s">
        <v>504</v>
      </c>
      <c r="L59" s="43">
        <v>244196</v>
      </c>
    </row>
    <row r="60" spans="1:12" ht="26.4" x14ac:dyDescent="0.25">
      <c r="A60" s="37">
        <v>54</v>
      </c>
      <c r="B60" s="39" t="s">
        <v>77</v>
      </c>
      <c r="C60" s="40">
        <v>12000</v>
      </c>
      <c r="D60" s="40">
        <v>12000</v>
      </c>
      <c r="E60" s="36" t="s">
        <v>37</v>
      </c>
      <c r="F60" s="41" t="s">
        <v>111</v>
      </c>
      <c r="G60" s="40">
        <v>12000</v>
      </c>
      <c r="H60" s="41" t="s">
        <v>111</v>
      </c>
      <c r="I60" s="40">
        <v>12000</v>
      </c>
      <c r="J60" s="36" t="s">
        <v>38</v>
      </c>
      <c r="K60" s="42" t="s">
        <v>505</v>
      </c>
      <c r="L60" s="43">
        <v>244196</v>
      </c>
    </row>
    <row r="61" spans="1:12" ht="26.4" x14ac:dyDescent="0.25">
      <c r="A61" s="37">
        <v>55</v>
      </c>
      <c r="B61" s="39" t="s">
        <v>78</v>
      </c>
      <c r="C61" s="40">
        <v>10000</v>
      </c>
      <c r="D61" s="40">
        <v>10000</v>
      </c>
      <c r="E61" s="36" t="s">
        <v>37</v>
      </c>
      <c r="F61" s="41" t="s">
        <v>112</v>
      </c>
      <c r="G61" s="40">
        <v>10000</v>
      </c>
      <c r="H61" s="41" t="s">
        <v>112</v>
      </c>
      <c r="I61" s="40">
        <v>10000</v>
      </c>
      <c r="J61" s="36" t="s">
        <v>38</v>
      </c>
      <c r="K61" s="42" t="s">
        <v>506</v>
      </c>
      <c r="L61" s="43">
        <v>244196</v>
      </c>
    </row>
    <row r="62" spans="1:12" ht="26.4" x14ac:dyDescent="0.25">
      <c r="A62" s="37">
        <v>56</v>
      </c>
      <c r="B62" s="39" t="s">
        <v>79</v>
      </c>
      <c r="C62" s="40">
        <v>7000</v>
      </c>
      <c r="D62" s="40">
        <v>7000</v>
      </c>
      <c r="E62" s="36" t="s">
        <v>37</v>
      </c>
      <c r="F62" s="41" t="s">
        <v>113</v>
      </c>
      <c r="G62" s="40">
        <v>7000</v>
      </c>
      <c r="H62" s="41" t="s">
        <v>113</v>
      </c>
      <c r="I62" s="40">
        <v>7000</v>
      </c>
      <c r="J62" s="36" t="s">
        <v>38</v>
      </c>
      <c r="K62" s="42" t="s">
        <v>568</v>
      </c>
      <c r="L62" s="43">
        <v>244196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C16A-679C-428F-B367-10A4DAEAA22C}">
  <dimension ref="A1:L60"/>
  <sheetViews>
    <sheetView zoomScale="90" zoomScaleNormal="90" workbookViewId="0">
      <pane ySplit="6" topLeftCell="A54" activePane="bottomLeft" state="frozen"/>
      <selection pane="bottomLeft" activeCell="B62" sqref="B62"/>
    </sheetView>
  </sheetViews>
  <sheetFormatPr defaultColWidth="15.19921875" defaultRowHeight="24.6" x14ac:dyDescent="0.25"/>
  <cols>
    <col min="1" max="1" width="5.69921875" style="1" customWidth="1"/>
    <col min="2" max="2" width="38" style="2" customWidth="1"/>
    <col min="3" max="3" width="11.796875" style="3" customWidth="1"/>
    <col min="4" max="4" width="11.5" style="3" customWidth="1"/>
    <col min="5" max="5" width="12.19921875" style="4" customWidth="1"/>
    <col min="6" max="6" width="14.3984375" style="4" customWidth="1"/>
    <col min="7" max="7" width="11.19921875" style="5" customWidth="1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 x14ac:dyDescent="0.25">
      <c r="A3" s="93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 x14ac:dyDescent="0.25">
      <c r="A4" s="94" t="s">
        <v>25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9" customFormat="1" ht="44.25" customHeight="1" x14ac:dyDescent="0.25">
      <c r="A5" s="95" t="s">
        <v>1</v>
      </c>
      <c r="B5" s="95" t="s">
        <v>2</v>
      </c>
      <c r="C5" s="96" t="s">
        <v>3</v>
      </c>
      <c r="D5" s="96" t="s">
        <v>4</v>
      </c>
      <c r="E5" s="95" t="s">
        <v>5</v>
      </c>
      <c r="F5" s="95" t="s">
        <v>6</v>
      </c>
      <c r="G5" s="96" t="s">
        <v>7</v>
      </c>
      <c r="H5" s="95" t="s">
        <v>8</v>
      </c>
      <c r="I5" s="96" t="s">
        <v>9</v>
      </c>
      <c r="J5" s="95" t="s">
        <v>10</v>
      </c>
      <c r="K5" s="95" t="s">
        <v>11</v>
      </c>
      <c r="L5" s="95"/>
    </row>
    <row r="6" spans="1:12" s="1" customFormat="1" x14ac:dyDescent="0.25">
      <c r="A6" s="103"/>
      <c r="B6" s="103"/>
      <c r="C6" s="104"/>
      <c r="D6" s="104"/>
      <c r="E6" s="103"/>
      <c r="F6" s="103"/>
      <c r="G6" s="104"/>
      <c r="H6" s="103"/>
      <c r="I6" s="104"/>
      <c r="J6" s="103"/>
      <c r="K6" s="38" t="s">
        <v>12</v>
      </c>
      <c r="L6" s="38" t="s">
        <v>13</v>
      </c>
    </row>
    <row r="7" spans="1:12" ht="26.4" x14ac:dyDescent="0.25">
      <c r="A7" s="37">
        <v>1</v>
      </c>
      <c r="B7" s="39" t="s">
        <v>161</v>
      </c>
      <c r="C7" s="40">
        <v>3930</v>
      </c>
      <c r="D7" s="40">
        <v>3930</v>
      </c>
      <c r="E7" s="36" t="s">
        <v>37</v>
      </c>
      <c r="F7" s="41" t="s">
        <v>178</v>
      </c>
      <c r="G7" s="40">
        <v>3930</v>
      </c>
      <c r="H7" s="41" t="s">
        <v>178</v>
      </c>
      <c r="I7" s="40">
        <v>3930</v>
      </c>
      <c r="J7" s="36" t="s">
        <v>38</v>
      </c>
      <c r="K7" s="42" t="s">
        <v>873</v>
      </c>
      <c r="L7" s="43">
        <v>244200</v>
      </c>
    </row>
    <row r="8" spans="1:12" ht="26.4" x14ac:dyDescent="0.25">
      <c r="A8" s="37">
        <v>2</v>
      </c>
      <c r="B8" s="39" t="s">
        <v>236</v>
      </c>
      <c r="C8" s="40">
        <v>985</v>
      </c>
      <c r="D8" s="40">
        <v>985</v>
      </c>
      <c r="E8" s="36" t="s">
        <v>37</v>
      </c>
      <c r="F8" s="41" t="s">
        <v>178</v>
      </c>
      <c r="G8" s="40">
        <v>985</v>
      </c>
      <c r="H8" s="41" t="s">
        <v>178</v>
      </c>
      <c r="I8" s="40">
        <v>985</v>
      </c>
      <c r="J8" s="36" t="s">
        <v>38</v>
      </c>
      <c r="K8" s="42" t="s">
        <v>874</v>
      </c>
      <c r="L8" s="43">
        <v>244200</v>
      </c>
    </row>
    <row r="9" spans="1:12" ht="26.4" x14ac:dyDescent="0.25">
      <c r="A9" s="37">
        <v>3</v>
      </c>
      <c r="B9" s="39" t="s">
        <v>853</v>
      </c>
      <c r="C9" s="40">
        <v>380</v>
      </c>
      <c r="D9" s="40">
        <v>380</v>
      </c>
      <c r="E9" s="36" t="s">
        <v>37</v>
      </c>
      <c r="F9" s="41" t="s">
        <v>629</v>
      </c>
      <c r="G9" s="40">
        <v>380</v>
      </c>
      <c r="H9" s="41" t="s">
        <v>629</v>
      </c>
      <c r="I9" s="40">
        <v>380</v>
      </c>
      <c r="J9" s="36" t="s">
        <v>38</v>
      </c>
      <c r="K9" s="42" t="s">
        <v>875</v>
      </c>
      <c r="L9" s="43">
        <v>244201</v>
      </c>
    </row>
    <row r="10" spans="1:12" ht="26.4" x14ac:dyDescent="0.25">
      <c r="A10" s="37">
        <v>4</v>
      </c>
      <c r="B10" s="39" t="s">
        <v>620</v>
      </c>
      <c r="C10" s="40">
        <v>7000</v>
      </c>
      <c r="D10" s="40">
        <v>7000</v>
      </c>
      <c r="E10" s="36" t="s">
        <v>37</v>
      </c>
      <c r="F10" s="41" t="s">
        <v>717</v>
      </c>
      <c r="G10" s="40">
        <v>7000</v>
      </c>
      <c r="H10" s="41" t="s">
        <v>717</v>
      </c>
      <c r="I10" s="40">
        <v>7000</v>
      </c>
      <c r="J10" s="36" t="s">
        <v>38</v>
      </c>
      <c r="K10" s="42" t="s">
        <v>876</v>
      </c>
      <c r="L10" s="43">
        <v>244201</v>
      </c>
    </row>
    <row r="11" spans="1:12" ht="26.4" x14ac:dyDescent="0.25">
      <c r="A11" s="37">
        <v>5</v>
      </c>
      <c r="B11" s="39" t="s">
        <v>461</v>
      </c>
      <c r="C11" s="40">
        <v>1320</v>
      </c>
      <c r="D11" s="40">
        <v>1320</v>
      </c>
      <c r="E11" s="36" t="s">
        <v>37</v>
      </c>
      <c r="F11" s="41" t="s">
        <v>36</v>
      </c>
      <c r="G11" s="40">
        <v>1320</v>
      </c>
      <c r="H11" s="41" t="s">
        <v>36</v>
      </c>
      <c r="I11" s="40">
        <v>1320</v>
      </c>
      <c r="J11" s="36" t="s">
        <v>38</v>
      </c>
      <c r="K11" s="42" t="s">
        <v>877</v>
      </c>
      <c r="L11" s="43">
        <v>244201</v>
      </c>
    </row>
    <row r="12" spans="1:12" ht="26.4" x14ac:dyDescent="0.25">
      <c r="A12" s="37">
        <v>6</v>
      </c>
      <c r="B12" s="39" t="s">
        <v>854</v>
      </c>
      <c r="C12" s="40">
        <v>12500</v>
      </c>
      <c r="D12" s="40">
        <v>12500</v>
      </c>
      <c r="E12" s="36" t="s">
        <v>37</v>
      </c>
      <c r="F12" s="41" t="s">
        <v>179</v>
      </c>
      <c r="G12" s="40">
        <v>12500</v>
      </c>
      <c r="H12" s="41" t="s">
        <v>179</v>
      </c>
      <c r="I12" s="40">
        <v>12500</v>
      </c>
      <c r="J12" s="36" t="s">
        <v>38</v>
      </c>
      <c r="K12" s="42" t="s">
        <v>878</v>
      </c>
      <c r="L12" s="43">
        <v>244202</v>
      </c>
    </row>
    <row r="13" spans="1:12" ht="26.4" x14ac:dyDescent="0.25">
      <c r="A13" s="37">
        <v>7</v>
      </c>
      <c r="B13" s="39" t="s">
        <v>707</v>
      </c>
      <c r="C13" s="40">
        <v>2060</v>
      </c>
      <c r="D13" s="40">
        <v>2060</v>
      </c>
      <c r="E13" s="36" t="s">
        <v>37</v>
      </c>
      <c r="F13" s="41" t="s">
        <v>865</v>
      </c>
      <c r="G13" s="40">
        <v>2060</v>
      </c>
      <c r="H13" s="41" t="s">
        <v>865</v>
      </c>
      <c r="I13" s="40">
        <v>2060</v>
      </c>
      <c r="J13" s="36" t="s">
        <v>38</v>
      </c>
      <c r="K13" s="42" t="s">
        <v>879</v>
      </c>
      <c r="L13" s="43">
        <v>244203</v>
      </c>
    </row>
    <row r="14" spans="1:12" ht="26.4" x14ac:dyDescent="0.25">
      <c r="A14" s="37">
        <v>8</v>
      </c>
      <c r="B14" s="39" t="s">
        <v>855</v>
      </c>
      <c r="C14" s="40">
        <v>2700</v>
      </c>
      <c r="D14" s="40">
        <v>2700</v>
      </c>
      <c r="E14" s="36" t="s">
        <v>37</v>
      </c>
      <c r="F14" s="41" t="s">
        <v>272</v>
      </c>
      <c r="G14" s="40">
        <v>2700</v>
      </c>
      <c r="H14" s="41" t="s">
        <v>272</v>
      </c>
      <c r="I14" s="40">
        <v>2700</v>
      </c>
      <c r="J14" s="36" t="s">
        <v>38</v>
      </c>
      <c r="K14" s="42" t="s">
        <v>880</v>
      </c>
      <c r="L14" s="43">
        <v>244209</v>
      </c>
    </row>
    <row r="15" spans="1:12" ht="26.4" x14ac:dyDescent="0.25">
      <c r="A15" s="37">
        <v>9</v>
      </c>
      <c r="B15" s="39" t="s">
        <v>451</v>
      </c>
      <c r="C15" s="40">
        <v>4884</v>
      </c>
      <c r="D15" s="40">
        <v>4884</v>
      </c>
      <c r="E15" s="36" t="s">
        <v>37</v>
      </c>
      <c r="F15" s="41" t="s">
        <v>468</v>
      </c>
      <c r="G15" s="40">
        <v>4884</v>
      </c>
      <c r="H15" s="41" t="s">
        <v>468</v>
      </c>
      <c r="I15" s="40">
        <v>4884</v>
      </c>
      <c r="J15" s="36" t="s">
        <v>38</v>
      </c>
      <c r="K15" s="42" t="s">
        <v>881</v>
      </c>
      <c r="L15" s="43">
        <v>244209</v>
      </c>
    </row>
    <row r="16" spans="1:12" ht="26.4" x14ac:dyDescent="0.25">
      <c r="A16" s="37">
        <v>10</v>
      </c>
      <c r="B16" s="39" t="s">
        <v>161</v>
      </c>
      <c r="C16" s="40">
        <v>1480</v>
      </c>
      <c r="D16" s="40">
        <v>1480</v>
      </c>
      <c r="E16" s="36" t="s">
        <v>37</v>
      </c>
      <c r="F16" s="41" t="s">
        <v>866</v>
      </c>
      <c r="G16" s="40">
        <v>1480</v>
      </c>
      <c r="H16" s="41" t="s">
        <v>866</v>
      </c>
      <c r="I16" s="40">
        <v>1480</v>
      </c>
      <c r="J16" s="36" t="s">
        <v>38</v>
      </c>
      <c r="K16" s="42" t="s">
        <v>882</v>
      </c>
      <c r="L16" s="43">
        <v>244209</v>
      </c>
    </row>
    <row r="17" spans="1:12" ht="26.4" x14ac:dyDescent="0.25">
      <c r="A17" s="37">
        <v>11</v>
      </c>
      <c r="B17" s="39" t="s">
        <v>856</v>
      </c>
      <c r="C17" s="40">
        <v>1638</v>
      </c>
      <c r="D17" s="40">
        <v>1638</v>
      </c>
      <c r="E17" s="36" t="s">
        <v>37</v>
      </c>
      <c r="F17" s="41" t="s">
        <v>468</v>
      </c>
      <c r="G17" s="40">
        <v>1638</v>
      </c>
      <c r="H17" s="41" t="s">
        <v>468</v>
      </c>
      <c r="I17" s="40">
        <v>1638</v>
      </c>
      <c r="J17" s="36" t="s">
        <v>38</v>
      </c>
      <c r="K17" s="42" t="s">
        <v>883</v>
      </c>
      <c r="L17" s="43">
        <v>244209</v>
      </c>
    </row>
    <row r="18" spans="1:12" ht="26.4" x14ac:dyDescent="0.25">
      <c r="A18" s="37">
        <v>12</v>
      </c>
      <c r="B18" s="39" t="s">
        <v>161</v>
      </c>
      <c r="C18" s="40">
        <v>1560</v>
      </c>
      <c r="D18" s="40">
        <v>1560</v>
      </c>
      <c r="E18" s="36" t="s">
        <v>37</v>
      </c>
      <c r="F18" s="41" t="s">
        <v>178</v>
      </c>
      <c r="G18" s="40">
        <v>1560</v>
      </c>
      <c r="H18" s="41" t="s">
        <v>178</v>
      </c>
      <c r="I18" s="40">
        <v>1560</v>
      </c>
      <c r="J18" s="36" t="s">
        <v>38</v>
      </c>
      <c r="K18" s="42" t="s">
        <v>884</v>
      </c>
      <c r="L18" s="43">
        <v>244209</v>
      </c>
    </row>
    <row r="19" spans="1:12" ht="26.4" x14ac:dyDescent="0.25">
      <c r="A19" s="37">
        <v>13</v>
      </c>
      <c r="B19" s="39" t="s">
        <v>542</v>
      </c>
      <c r="C19" s="40">
        <v>4950</v>
      </c>
      <c r="D19" s="40">
        <v>4950</v>
      </c>
      <c r="E19" s="36" t="s">
        <v>37</v>
      </c>
      <c r="F19" s="41" t="s">
        <v>179</v>
      </c>
      <c r="G19" s="40">
        <v>4950</v>
      </c>
      <c r="H19" s="41" t="s">
        <v>179</v>
      </c>
      <c r="I19" s="40">
        <v>4950</v>
      </c>
      <c r="J19" s="36" t="s">
        <v>38</v>
      </c>
      <c r="K19" s="42" t="s">
        <v>885</v>
      </c>
      <c r="L19" s="43">
        <v>244209</v>
      </c>
    </row>
    <row r="20" spans="1:12" ht="26.4" x14ac:dyDescent="0.25">
      <c r="A20" s="37">
        <v>14</v>
      </c>
      <c r="B20" s="39" t="s">
        <v>857</v>
      </c>
      <c r="C20" s="40">
        <v>12612</v>
      </c>
      <c r="D20" s="40">
        <v>12612</v>
      </c>
      <c r="E20" s="36" t="s">
        <v>37</v>
      </c>
      <c r="F20" s="41" t="s">
        <v>804</v>
      </c>
      <c r="G20" s="40">
        <v>12612</v>
      </c>
      <c r="H20" s="41" t="s">
        <v>804</v>
      </c>
      <c r="I20" s="40">
        <v>12612</v>
      </c>
      <c r="J20" s="36" t="s">
        <v>38</v>
      </c>
      <c r="K20" s="42" t="s">
        <v>886</v>
      </c>
      <c r="L20" s="43">
        <v>244209</v>
      </c>
    </row>
    <row r="21" spans="1:12" ht="26.4" x14ac:dyDescent="0.25">
      <c r="A21" s="37">
        <v>15</v>
      </c>
      <c r="B21" s="39" t="s">
        <v>858</v>
      </c>
      <c r="C21" s="40">
        <v>1100</v>
      </c>
      <c r="D21" s="40">
        <v>1100</v>
      </c>
      <c r="E21" s="36" t="s">
        <v>37</v>
      </c>
      <c r="F21" s="41" t="s">
        <v>711</v>
      </c>
      <c r="G21" s="40">
        <v>1100</v>
      </c>
      <c r="H21" s="41" t="s">
        <v>711</v>
      </c>
      <c r="I21" s="40">
        <v>1100</v>
      </c>
      <c r="J21" s="36" t="s">
        <v>38</v>
      </c>
      <c r="K21" s="42" t="s">
        <v>887</v>
      </c>
      <c r="L21" s="43">
        <v>244209</v>
      </c>
    </row>
    <row r="22" spans="1:12" ht="26.4" x14ac:dyDescent="0.25">
      <c r="A22" s="37">
        <v>16</v>
      </c>
      <c r="B22" s="39" t="s">
        <v>163</v>
      </c>
      <c r="C22" s="40">
        <v>3781</v>
      </c>
      <c r="D22" s="40">
        <v>3781</v>
      </c>
      <c r="E22" s="36" t="s">
        <v>37</v>
      </c>
      <c r="F22" s="41" t="s">
        <v>867</v>
      </c>
      <c r="G22" s="40">
        <v>3781</v>
      </c>
      <c r="H22" s="41" t="s">
        <v>867</v>
      </c>
      <c r="I22" s="40">
        <v>3781</v>
      </c>
      <c r="J22" s="36" t="s">
        <v>38</v>
      </c>
      <c r="K22" s="42" t="s">
        <v>888</v>
      </c>
      <c r="L22" s="43">
        <v>244209</v>
      </c>
    </row>
    <row r="23" spans="1:12" ht="26.4" x14ac:dyDescent="0.25">
      <c r="A23" s="37">
        <v>17</v>
      </c>
      <c r="B23" s="39" t="s">
        <v>859</v>
      </c>
      <c r="C23" s="40">
        <v>55000</v>
      </c>
      <c r="D23" s="40">
        <v>55000</v>
      </c>
      <c r="E23" s="36" t="s">
        <v>37</v>
      </c>
      <c r="F23" s="41" t="s">
        <v>868</v>
      </c>
      <c r="G23" s="40">
        <v>55000</v>
      </c>
      <c r="H23" s="41" t="s">
        <v>868</v>
      </c>
      <c r="I23" s="40">
        <v>55000</v>
      </c>
      <c r="J23" s="36" t="s">
        <v>38</v>
      </c>
      <c r="K23" s="42" t="s">
        <v>889</v>
      </c>
      <c r="L23" s="43">
        <v>244209</v>
      </c>
    </row>
    <row r="24" spans="1:12" ht="26.4" x14ac:dyDescent="0.25">
      <c r="A24" s="37">
        <v>18</v>
      </c>
      <c r="B24" s="39" t="s">
        <v>542</v>
      </c>
      <c r="C24" s="40">
        <v>900</v>
      </c>
      <c r="D24" s="40">
        <v>900</v>
      </c>
      <c r="E24" s="36" t="s">
        <v>37</v>
      </c>
      <c r="F24" s="41" t="s">
        <v>711</v>
      </c>
      <c r="G24" s="40">
        <v>900</v>
      </c>
      <c r="H24" s="41" t="s">
        <v>711</v>
      </c>
      <c r="I24" s="40">
        <v>900</v>
      </c>
      <c r="J24" s="36" t="s">
        <v>38</v>
      </c>
      <c r="K24" s="42" t="s">
        <v>890</v>
      </c>
      <c r="L24" s="43">
        <v>244214</v>
      </c>
    </row>
    <row r="25" spans="1:12" ht="26.4" x14ac:dyDescent="0.25">
      <c r="A25" s="37">
        <v>19</v>
      </c>
      <c r="B25" s="39" t="s">
        <v>857</v>
      </c>
      <c r="C25" s="40">
        <v>10000</v>
      </c>
      <c r="D25" s="40">
        <v>10000</v>
      </c>
      <c r="E25" s="36" t="s">
        <v>37</v>
      </c>
      <c r="F25" s="41" t="s">
        <v>804</v>
      </c>
      <c r="G25" s="40">
        <v>10000</v>
      </c>
      <c r="H25" s="41" t="s">
        <v>804</v>
      </c>
      <c r="I25" s="40">
        <v>10000</v>
      </c>
      <c r="J25" s="36" t="s">
        <v>38</v>
      </c>
      <c r="K25" s="42" t="s">
        <v>891</v>
      </c>
      <c r="L25" s="43">
        <v>244214</v>
      </c>
    </row>
    <row r="26" spans="1:12" ht="26.4" x14ac:dyDescent="0.25">
      <c r="A26" s="37">
        <v>20</v>
      </c>
      <c r="B26" s="39" t="s">
        <v>860</v>
      </c>
      <c r="C26" s="40">
        <v>5510</v>
      </c>
      <c r="D26" s="40">
        <v>5510</v>
      </c>
      <c r="E26" s="36" t="s">
        <v>37</v>
      </c>
      <c r="F26" s="41" t="s">
        <v>718</v>
      </c>
      <c r="G26" s="40">
        <v>5510</v>
      </c>
      <c r="H26" s="41" t="s">
        <v>718</v>
      </c>
      <c r="I26" s="40">
        <v>5510</v>
      </c>
      <c r="J26" s="36" t="s">
        <v>38</v>
      </c>
      <c r="K26" s="42" t="s">
        <v>892</v>
      </c>
      <c r="L26" s="43">
        <v>244216</v>
      </c>
    </row>
    <row r="27" spans="1:12" ht="26.4" x14ac:dyDescent="0.25">
      <c r="A27" s="37">
        <v>21</v>
      </c>
      <c r="B27" s="39" t="s">
        <v>236</v>
      </c>
      <c r="C27" s="40">
        <v>11410</v>
      </c>
      <c r="D27" s="40">
        <v>11410</v>
      </c>
      <c r="E27" s="36" t="s">
        <v>37</v>
      </c>
      <c r="F27" s="41" t="s">
        <v>248</v>
      </c>
      <c r="G27" s="40">
        <v>11410</v>
      </c>
      <c r="H27" s="41" t="s">
        <v>248</v>
      </c>
      <c r="I27" s="40">
        <v>11410</v>
      </c>
      <c r="J27" s="36" t="s">
        <v>38</v>
      </c>
      <c r="K27" s="42" t="s">
        <v>893</v>
      </c>
      <c r="L27" s="43">
        <v>244218</v>
      </c>
    </row>
    <row r="28" spans="1:12" ht="26.4" x14ac:dyDescent="0.25">
      <c r="A28" s="37">
        <v>22</v>
      </c>
      <c r="B28" s="39" t="s">
        <v>707</v>
      </c>
      <c r="C28" s="40">
        <v>4170</v>
      </c>
      <c r="D28" s="40">
        <v>4170</v>
      </c>
      <c r="E28" s="36" t="s">
        <v>37</v>
      </c>
      <c r="F28" s="41" t="s">
        <v>391</v>
      </c>
      <c r="G28" s="40">
        <v>4170</v>
      </c>
      <c r="H28" s="41" t="s">
        <v>391</v>
      </c>
      <c r="I28" s="40">
        <v>4170</v>
      </c>
      <c r="J28" s="36" t="s">
        <v>38</v>
      </c>
      <c r="K28" s="42" t="s">
        <v>894</v>
      </c>
      <c r="L28" s="43">
        <v>244218</v>
      </c>
    </row>
    <row r="29" spans="1:12" ht="26.4" x14ac:dyDescent="0.25">
      <c r="A29" s="37">
        <v>23</v>
      </c>
      <c r="B29" s="39" t="s">
        <v>450</v>
      </c>
      <c r="C29" s="40">
        <v>7920</v>
      </c>
      <c r="D29" s="40">
        <v>7920</v>
      </c>
      <c r="E29" s="36" t="s">
        <v>37</v>
      </c>
      <c r="F29" s="41" t="s">
        <v>869</v>
      </c>
      <c r="G29" s="40">
        <v>7920</v>
      </c>
      <c r="H29" s="41" t="s">
        <v>869</v>
      </c>
      <c r="I29" s="40">
        <v>7920</v>
      </c>
      <c r="J29" s="36" t="s">
        <v>38</v>
      </c>
      <c r="K29" s="42" t="s">
        <v>895</v>
      </c>
      <c r="L29" s="43">
        <v>244218</v>
      </c>
    </row>
    <row r="30" spans="1:12" ht="26.4" x14ac:dyDescent="0.25">
      <c r="A30" s="37">
        <v>24</v>
      </c>
      <c r="B30" s="39" t="s">
        <v>861</v>
      </c>
      <c r="C30" s="40">
        <v>8880</v>
      </c>
      <c r="D30" s="40">
        <v>8880</v>
      </c>
      <c r="E30" s="36" t="s">
        <v>37</v>
      </c>
      <c r="F30" s="41" t="s">
        <v>870</v>
      </c>
      <c r="G30" s="40">
        <v>8880</v>
      </c>
      <c r="H30" s="41" t="s">
        <v>870</v>
      </c>
      <c r="I30" s="40">
        <v>8880</v>
      </c>
      <c r="J30" s="36" t="s">
        <v>38</v>
      </c>
      <c r="K30" s="42" t="s">
        <v>896</v>
      </c>
      <c r="L30" s="43">
        <v>244218</v>
      </c>
    </row>
    <row r="31" spans="1:12" ht="26.4" x14ac:dyDescent="0.25">
      <c r="A31" s="37">
        <v>25</v>
      </c>
      <c r="B31" s="39" t="s">
        <v>451</v>
      </c>
      <c r="C31" s="40">
        <v>3840</v>
      </c>
      <c r="D31" s="40">
        <v>3840</v>
      </c>
      <c r="E31" s="36" t="s">
        <v>37</v>
      </c>
      <c r="F31" s="41" t="s">
        <v>804</v>
      </c>
      <c r="G31" s="40">
        <v>3840</v>
      </c>
      <c r="H31" s="41" t="s">
        <v>804</v>
      </c>
      <c r="I31" s="40">
        <v>3840</v>
      </c>
      <c r="J31" s="36" t="s">
        <v>38</v>
      </c>
      <c r="K31" s="42" t="s">
        <v>897</v>
      </c>
      <c r="L31" s="43">
        <v>244218</v>
      </c>
    </row>
    <row r="32" spans="1:12" ht="26.4" x14ac:dyDescent="0.25">
      <c r="A32" s="37">
        <v>26</v>
      </c>
      <c r="B32" s="39" t="s">
        <v>862</v>
      </c>
      <c r="C32" s="40">
        <v>35000</v>
      </c>
      <c r="D32" s="40">
        <v>35000</v>
      </c>
      <c r="E32" s="36" t="s">
        <v>37</v>
      </c>
      <c r="F32" s="41" t="s">
        <v>868</v>
      </c>
      <c r="G32" s="40">
        <v>35000</v>
      </c>
      <c r="H32" s="41" t="s">
        <v>868</v>
      </c>
      <c r="I32" s="40">
        <v>35000</v>
      </c>
      <c r="J32" s="36" t="s">
        <v>38</v>
      </c>
      <c r="K32" s="42" t="s">
        <v>898</v>
      </c>
      <c r="L32" s="43">
        <v>244221</v>
      </c>
    </row>
    <row r="33" spans="1:12" ht="26.4" x14ac:dyDescent="0.25">
      <c r="A33" s="37">
        <v>27</v>
      </c>
      <c r="B33" s="39" t="s">
        <v>863</v>
      </c>
      <c r="C33" s="40">
        <v>8350</v>
      </c>
      <c r="D33" s="40">
        <v>8350</v>
      </c>
      <c r="E33" s="36" t="s">
        <v>37</v>
      </c>
      <c r="F33" s="41" t="s">
        <v>804</v>
      </c>
      <c r="G33" s="40">
        <v>8350</v>
      </c>
      <c r="H33" s="41" t="s">
        <v>804</v>
      </c>
      <c r="I33" s="40">
        <v>8350</v>
      </c>
      <c r="J33" s="36" t="s">
        <v>38</v>
      </c>
      <c r="K33" s="42" t="s">
        <v>899</v>
      </c>
      <c r="L33" s="43">
        <v>244221</v>
      </c>
    </row>
    <row r="34" spans="1:12" ht="26.4" x14ac:dyDescent="0.25">
      <c r="A34" s="37">
        <v>28</v>
      </c>
      <c r="B34" s="39" t="s">
        <v>542</v>
      </c>
      <c r="C34" s="40">
        <v>10389</v>
      </c>
      <c r="D34" s="40">
        <v>10389</v>
      </c>
      <c r="E34" s="36" t="s">
        <v>37</v>
      </c>
      <c r="F34" s="41" t="s">
        <v>871</v>
      </c>
      <c r="G34" s="40">
        <v>10389</v>
      </c>
      <c r="H34" s="41" t="s">
        <v>871</v>
      </c>
      <c r="I34" s="40">
        <v>10389</v>
      </c>
      <c r="J34" s="36" t="s">
        <v>38</v>
      </c>
      <c r="K34" s="42" t="s">
        <v>900</v>
      </c>
      <c r="L34" s="43">
        <v>244223</v>
      </c>
    </row>
    <row r="35" spans="1:12" ht="26.4" x14ac:dyDescent="0.25">
      <c r="A35" s="37">
        <v>29</v>
      </c>
      <c r="B35" s="39" t="s">
        <v>451</v>
      </c>
      <c r="C35" s="40">
        <v>2285</v>
      </c>
      <c r="D35" s="40">
        <v>2285</v>
      </c>
      <c r="E35" s="36" t="s">
        <v>37</v>
      </c>
      <c r="F35" s="41" t="s">
        <v>469</v>
      </c>
      <c r="G35" s="40">
        <v>2285</v>
      </c>
      <c r="H35" s="41" t="s">
        <v>469</v>
      </c>
      <c r="I35" s="40">
        <v>2285</v>
      </c>
      <c r="J35" s="36" t="s">
        <v>38</v>
      </c>
      <c r="K35" s="42" t="s">
        <v>901</v>
      </c>
      <c r="L35" s="43">
        <v>244224</v>
      </c>
    </row>
    <row r="36" spans="1:12" ht="26.4" x14ac:dyDescent="0.25">
      <c r="A36" s="37">
        <v>30</v>
      </c>
      <c r="B36" s="39" t="s">
        <v>542</v>
      </c>
      <c r="C36" s="40">
        <v>4390</v>
      </c>
      <c r="D36" s="40">
        <v>4390</v>
      </c>
      <c r="E36" s="36" t="s">
        <v>37</v>
      </c>
      <c r="F36" s="41" t="s">
        <v>711</v>
      </c>
      <c r="G36" s="40">
        <v>4390</v>
      </c>
      <c r="H36" s="41" t="s">
        <v>711</v>
      </c>
      <c r="I36" s="40">
        <v>4390</v>
      </c>
      <c r="J36" s="36" t="s">
        <v>38</v>
      </c>
      <c r="K36" s="42" t="s">
        <v>902</v>
      </c>
      <c r="L36" s="43">
        <v>244224</v>
      </c>
    </row>
    <row r="37" spans="1:12" ht="26.4" x14ac:dyDescent="0.25">
      <c r="A37" s="37">
        <v>31</v>
      </c>
      <c r="B37" s="39" t="s">
        <v>542</v>
      </c>
      <c r="C37" s="40">
        <v>2401</v>
      </c>
      <c r="D37" s="40">
        <v>2401</v>
      </c>
      <c r="E37" s="36" t="s">
        <v>37</v>
      </c>
      <c r="F37" s="41" t="s">
        <v>177</v>
      </c>
      <c r="G37" s="40">
        <v>2401</v>
      </c>
      <c r="H37" s="41" t="s">
        <v>177</v>
      </c>
      <c r="I37" s="40">
        <v>2401</v>
      </c>
      <c r="J37" s="36" t="s">
        <v>38</v>
      </c>
      <c r="K37" s="42" t="s">
        <v>903</v>
      </c>
      <c r="L37" s="43">
        <v>244224</v>
      </c>
    </row>
    <row r="38" spans="1:12" ht="39.6" x14ac:dyDescent="0.25">
      <c r="A38" s="37">
        <v>32</v>
      </c>
      <c r="B38" s="39" t="s">
        <v>864</v>
      </c>
      <c r="C38" s="40">
        <v>29930</v>
      </c>
      <c r="D38" s="40">
        <v>29930</v>
      </c>
      <c r="E38" s="36" t="s">
        <v>37</v>
      </c>
      <c r="F38" s="41" t="s">
        <v>806</v>
      </c>
      <c r="G38" s="40">
        <v>29930</v>
      </c>
      <c r="H38" s="41" t="s">
        <v>806</v>
      </c>
      <c r="I38" s="40">
        <v>29930</v>
      </c>
      <c r="J38" s="36" t="s">
        <v>38</v>
      </c>
      <c r="K38" s="42" t="s">
        <v>904</v>
      </c>
      <c r="L38" s="43">
        <v>244224</v>
      </c>
    </row>
    <row r="39" spans="1:12" ht="26.4" x14ac:dyDescent="0.25">
      <c r="A39" s="37">
        <v>33</v>
      </c>
      <c r="B39" s="39" t="s">
        <v>236</v>
      </c>
      <c r="C39" s="40">
        <v>75039.100000000006</v>
      </c>
      <c r="D39" s="40">
        <v>75039.100000000006</v>
      </c>
      <c r="E39" s="36" t="s">
        <v>37</v>
      </c>
      <c r="F39" s="41" t="s">
        <v>872</v>
      </c>
      <c r="G39" s="40">
        <v>75039.100000000006</v>
      </c>
      <c r="H39" s="41" t="s">
        <v>872</v>
      </c>
      <c r="I39" s="40">
        <v>75039.100000000006</v>
      </c>
      <c r="J39" s="36" t="s">
        <v>38</v>
      </c>
      <c r="K39" s="42" t="s">
        <v>905</v>
      </c>
      <c r="L39" s="43">
        <v>244225</v>
      </c>
    </row>
    <row r="40" spans="1:12" ht="26.4" x14ac:dyDescent="0.25">
      <c r="A40" s="37">
        <v>34</v>
      </c>
      <c r="B40" s="39" t="s">
        <v>906</v>
      </c>
      <c r="C40" s="40">
        <v>5970</v>
      </c>
      <c r="D40" s="40">
        <v>5970</v>
      </c>
      <c r="E40" s="36" t="s">
        <v>37</v>
      </c>
      <c r="F40" s="41" t="s">
        <v>925</v>
      </c>
      <c r="G40" s="40">
        <v>5970</v>
      </c>
      <c r="H40" s="41" t="s">
        <v>925</v>
      </c>
      <c r="I40" s="40">
        <v>5970</v>
      </c>
      <c r="J40" s="36" t="s">
        <v>38</v>
      </c>
      <c r="K40" s="42" t="s">
        <v>643</v>
      </c>
      <c r="L40" s="43">
        <v>244201</v>
      </c>
    </row>
    <row r="41" spans="1:12" ht="26.4" x14ac:dyDescent="0.25">
      <c r="A41" s="37">
        <v>35</v>
      </c>
      <c r="B41" s="39" t="s">
        <v>907</v>
      </c>
      <c r="C41" s="40">
        <v>3900</v>
      </c>
      <c r="D41" s="40">
        <v>3900</v>
      </c>
      <c r="E41" s="36" t="s">
        <v>37</v>
      </c>
      <c r="F41" s="41" t="s">
        <v>385</v>
      </c>
      <c r="G41" s="40">
        <v>3900</v>
      </c>
      <c r="H41" s="41" t="s">
        <v>385</v>
      </c>
      <c r="I41" s="40">
        <v>3900</v>
      </c>
      <c r="J41" s="36" t="s">
        <v>38</v>
      </c>
      <c r="K41" s="42" t="s">
        <v>937</v>
      </c>
      <c r="L41" s="43">
        <v>244203</v>
      </c>
    </row>
    <row r="42" spans="1:12" ht="26.4" x14ac:dyDescent="0.25">
      <c r="A42" s="37">
        <v>36</v>
      </c>
      <c r="B42" s="39" t="s">
        <v>908</v>
      </c>
      <c r="C42" s="40">
        <v>450</v>
      </c>
      <c r="D42" s="40">
        <v>450</v>
      </c>
      <c r="E42" s="36" t="s">
        <v>37</v>
      </c>
      <c r="F42" s="41" t="s">
        <v>350</v>
      </c>
      <c r="G42" s="40">
        <v>450</v>
      </c>
      <c r="H42" s="41" t="s">
        <v>350</v>
      </c>
      <c r="I42" s="40">
        <v>450</v>
      </c>
      <c r="J42" s="36" t="s">
        <v>38</v>
      </c>
      <c r="K42" s="42" t="s">
        <v>644</v>
      </c>
      <c r="L42" s="43">
        <v>244203</v>
      </c>
    </row>
    <row r="43" spans="1:12" ht="26.4" x14ac:dyDescent="0.25">
      <c r="A43" s="37">
        <v>37</v>
      </c>
      <c r="B43" s="39" t="s">
        <v>909</v>
      </c>
      <c r="C43" s="40">
        <v>4000</v>
      </c>
      <c r="D43" s="40">
        <v>4000</v>
      </c>
      <c r="E43" s="36" t="s">
        <v>37</v>
      </c>
      <c r="F43" s="41" t="s">
        <v>926</v>
      </c>
      <c r="G43" s="40">
        <v>4000</v>
      </c>
      <c r="H43" s="41" t="s">
        <v>926</v>
      </c>
      <c r="I43" s="40">
        <v>4000</v>
      </c>
      <c r="J43" s="36" t="s">
        <v>38</v>
      </c>
      <c r="K43" s="42" t="s">
        <v>645</v>
      </c>
      <c r="L43" s="43">
        <v>244203</v>
      </c>
    </row>
    <row r="44" spans="1:12" ht="26.4" x14ac:dyDescent="0.25">
      <c r="A44" s="37">
        <v>38</v>
      </c>
      <c r="B44" s="39" t="s">
        <v>772</v>
      </c>
      <c r="C44" s="40">
        <v>2635</v>
      </c>
      <c r="D44" s="40">
        <v>2635</v>
      </c>
      <c r="E44" s="36" t="s">
        <v>37</v>
      </c>
      <c r="F44" s="41" t="s">
        <v>781</v>
      </c>
      <c r="G44" s="40">
        <v>2635</v>
      </c>
      <c r="H44" s="41" t="s">
        <v>781</v>
      </c>
      <c r="I44" s="40">
        <v>2635</v>
      </c>
      <c r="J44" s="36" t="s">
        <v>38</v>
      </c>
      <c r="K44" s="42" t="s">
        <v>646</v>
      </c>
      <c r="L44" s="43">
        <v>244204</v>
      </c>
    </row>
    <row r="45" spans="1:12" ht="26.4" x14ac:dyDescent="0.25">
      <c r="A45" s="37">
        <v>39</v>
      </c>
      <c r="B45" s="39" t="s">
        <v>910</v>
      </c>
      <c r="C45" s="40">
        <v>8590</v>
      </c>
      <c r="D45" s="40">
        <v>8590</v>
      </c>
      <c r="E45" s="36" t="s">
        <v>37</v>
      </c>
      <c r="F45" s="41" t="s">
        <v>927</v>
      </c>
      <c r="G45" s="40">
        <v>8590</v>
      </c>
      <c r="H45" s="41" t="s">
        <v>927</v>
      </c>
      <c r="I45" s="40">
        <v>8590</v>
      </c>
      <c r="J45" s="36" t="s">
        <v>38</v>
      </c>
      <c r="K45" s="42" t="s">
        <v>647</v>
      </c>
      <c r="L45" s="43">
        <v>244209</v>
      </c>
    </row>
    <row r="46" spans="1:12" ht="26.4" x14ac:dyDescent="0.25">
      <c r="A46" s="37">
        <v>40</v>
      </c>
      <c r="B46" s="39" t="s">
        <v>911</v>
      </c>
      <c r="C46" s="40">
        <v>70120</v>
      </c>
      <c r="D46" s="40">
        <v>70120</v>
      </c>
      <c r="E46" s="36" t="s">
        <v>37</v>
      </c>
      <c r="F46" s="41" t="s">
        <v>610</v>
      </c>
      <c r="G46" s="40">
        <v>70120</v>
      </c>
      <c r="H46" s="41" t="s">
        <v>610</v>
      </c>
      <c r="I46" s="40">
        <v>70120</v>
      </c>
      <c r="J46" s="36" t="s">
        <v>38</v>
      </c>
      <c r="K46" s="42" t="s">
        <v>648</v>
      </c>
      <c r="L46" s="43">
        <v>244209</v>
      </c>
    </row>
    <row r="47" spans="1:12" ht="26.4" x14ac:dyDescent="0.25">
      <c r="A47" s="37">
        <v>41</v>
      </c>
      <c r="B47" s="39" t="s">
        <v>912</v>
      </c>
      <c r="C47" s="40">
        <v>4000</v>
      </c>
      <c r="D47" s="40">
        <v>4000</v>
      </c>
      <c r="E47" s="36" t="s">
        <v>37</v>
      </c>
      <c r="F47" s="41" t="s">
        <v>928</v>
      </c>
      <c r="G47" s="40">
        <v>4000</v>
      </c>
      <c r="H47" s="41" t="s">
        <v>928</v>
      </c>
      <c r="I47" s="40">
        <v>4000</v>
      </c>
      <c r="J47" s="36" t="s">
        <v>38</v>
      </c>
      <c r="K47" s="42" t="s">
        <v>649</v>
      </c>
      <c r="L47" s="43">
        <v>244211</v>
      </c>
    </row>
    <row r="48" spans="1:12" ht="26.4" x14ac:dyDescent="0.25">
      <c r="A48" s="37">
        <v>42</v>
      </c>
      <c r="B48" s="39" t="s">
        <v>913</v>
      </c>
      <c r="C48" s="40">
        <v>63665</v>
      </c>
      <c r="D48" s="40">
        <v>63665</v>
      </c>
      <c r="E48" s="36" t="s">
        <v>37</v>
      </c>
      <c r="F48" s="41" t="s">
        <v>929</v>
      </c>
      <c r="G48" s="40">
        <v>63665</v>
      </c>
      <c r="H48" s="41" t="s">
        <v>929</v>
      </c>
      <c r="I48" s="40">
        <v>63665</v>
      </c>
      <c r="J48" s="36" t="s">
        <v>38</v>
      </c>
      <c r="K48" s="42" t="s">
        <v>650</v>
      </c>
      <c r="L48" s="43">
        <v>244214</v>
      </c>
    </row>
    <row r="49" spans="1:12" ht="26.4" x14ac:dyDescent="0.25">
      <c r="A49" s="37">
        <v>43</v>
      </c>
      <c r="B49" s="39" t="s">
        <v>914</v>
      </c>
      <c r="C49" s="40">
        <v>96514</v>
      </c>
      <c r="D49" s="40">
        <v>96514</v>
      </c>
      <c r="E49" s="36" t="s">
        <v>37</v>
      </c>
      <c r="F49" s="41" t="s">
        <v>930</v>
      </c>
      <c r="G49" s="40">
        <v>96514</v>
      </c>
      <c r="H49" s="41" t="s">
        <v>930</v>
      </c>
      <c r="I49" s="40">
        <v>96514</v>
      </c>
      <c r="J49" s="36" t="s">
        <v>38</v>
      </c>
      <c r="K49" s="42" t="s">
        <v>651</v>
      </c>
      <c r="L49" s="43">
        <v>244214</v>
      </c>
    </row>
    <row r="50" spans="1:12" ht="26.4" x14ac:dyDescent="0.25">
      <c r="A50" s="37">
        <v>44</v>
      </c>
      <c r="B50" s="39" t="s">
        <v>915</v>
      </c>
      <c r="C50" s="40">
        <v>15000</v>
      </c>
      <c r="D50" s="40">
        <v>15000</v>
      </c>
      <c r="E50" s="36" t="s">
        <v>37</v>
      </c>
      <c r="F50" s="41" t="s">
        <v>931</v>
      </c>
      <c r="G50" s="40">
        <v>15000</v>
      </c>
      <c r="H50" s="41" t="s">
        <v>931</v>
      </c>
      <c r="I50" s="40">
        <v>15000</v>
      </c>
      <c r="J50" s="36" t="s">
        <v>38</v>
      </c>
      <c r="K50" s="42" t="s">
        <v>652</v>
      </c>
      <c r="L50" s="43">
        <v>244214</v>
      </c>
    </row>
    <row r="51" spans="1:12" ht="26.4" x14ac:dyDescent="0.25">
      <c r="A51" s="37">
        <v>45</v>
      </c>
      <c r="B51" s="39" t="s">
        <v>916</v>
      </c>
      <c r="C51" s="40">
        <v>9000</v>
      </c>
      <c r="D51" s="40">
        <v>9000</v>
      </c>
      <c r="E51" s="36" t="s">
        <v>37</v>
      </c>
      <c r="F51" s="41" t="s">
        <v>175</v>
      </c>
      <c r="G51" s="40">
        <v>9000</v>
      </c>
      <c r="H51" s="41" t="s">
        <v>175</v>
      </c>
      <c r="I51" s="40">
        <v>9000</v>
      </c>
      <c r="J51" s="36" t="s">
        <v>38</v>
      </c>
      <c r="K51" s="42" t="s">
        <v>653</v>
      </c>
      <c r="L51" s="43">
        <v>244218</v>
      </c>
    </row>
    <row r="52" spans="1:12" ht="26.4" x14ac:dyDescent="0.25">
      <c r="A52" s="37">
        <v>46</v>
      </c>
      <c r="B52" s="39" t="s">
        <v>917</v>
      </c>
      <c r="C52" s="40">
        <v>2500</v>
      </c>
      <c r="D52" s="40">
        <v>2500</v>
      </c>
      <c r="E52" s="36" t="s">
        <v>37</v>
      </c>
      <c r="F52" s="41" t="s">
        <v>932</v>
      </c>
      <c r="G52" s="40">
        <v>2500</v>
      </c>
      <c r="H52" s="41" t="s">
        <v>932</v>
      </c>
      <c r="I52" s="40">
        <v>2500</v>
      </c>
      <c r="J52" s="36" t="s">
        <v>38</v>
      </c>
      <c r="K52" s="42" t="s">
        <v>654</v>
      </c>
      <c r="L52" s="43">
        <v>244218</v>
      </c>
    </row>
    <row r="53" spans="1:12" ht="26.4" x14ac:dyDescent="0.25">
      <c r="A53" s="37">
        <v>47</v>
      </c>
      <c r="B53" s="39" t="s">
        <v>918</v>
      </c>
      <c r="C53" s="40">
        <v>2500</v>
      </c>
      <c r="D53" s="40">
        <v>2500</v>
      </c>
      <c r="E53" s="36" t="s">
        <v>37</v>
      </c>
      <c r="F53" s="41" t="s">
        <v>933</v>
      </c>
      <c r="G53" s="40">
        <v>2500</v>
      </c>
      <c r="H53" s="41" t="s">
        <v>933</v>
      </c>
      <c r="I53" s="40">
        <v>2500</v>
      </c>
      <c r="J53" s="36" t="s">
        <v>38</v>
      </c>
      <c r="K53" s="42" t="s">
        <v>655</v>
      </c>
      <c r="L53" s="43">
        <v>244218</v>
      </c>
    </row>
    <row r="54" spans="1:12" ht="26.4" x14ac:dyDescent="0.25">
      <c r="A54" s="37">
        <v>48</v>
      </c>
      <c r="B54" s="39" t="s">
        <v>919</v>
      </c>
      <c r="C54" s="40">
        <v>5740</v>
      </c>
      <c r="D54" s="40">
        <v>5740</v>
      </c>
      <c r="E54" s="36" t="s">
        <v>37</v>
      </c>
      <c r="F54" s="45" t="s">
        <v>934</v>
      </c>
      <c r="G54" s="40">
        <v>5740</v>
      </c>
      <c r="H54" s="45" t="s">
        <v>934</v>
      </c>
      <c r="I54" s="40">
        <v>5740</v>
      </c>
      <c r="J54" s="36" t="s">
        <v>38</v>
      </c>
      <c r="K54" s="42" t="s">
        <v>656</v>
      </c>
      <c r="L54" s="43">
        <v>244218</v>
      </c>
    </row>
    <row r="55" spans="1:12" ht="26.4" x14ac:dyDescent="0.25">
      <c r="A55" s="37">
        <v>49</v>
      </c>
      <c r="B55" s="39" t="s">
        <v>920</v>
      </c>
      <c r="C55" s="40">
        <v>30000</v>
      </c>
      <c r="D55" s="40">
        <v>30000</v>
      </c>
      <c r="E55" s="36" t="s">
        <v>37</v>
      </c>
      <c r="F55" s="41" t="s">
        <v>935</v>
      </c>
      <c r="G55" s="40">
        <v>30000</v>
      </c>
      <c r="H55" s="41" t="s">
        <v>935</v>
      </c>
      <c r="I55" s="40">
        <v>30000</v>
      </c>
      <c r="J55" s="36" t="s">
        <v>38</v>
      </c>
      <c r="K55" s="42" t="s">
        <v>722</v>
      </c>
      <c r="L55" s="43">
        <v>244218</v>
      </c>
    </row>
    <row r="56" spans="1:12" ht="26.4" x14ac:dyDescent="0.25">
      <c r="A56" s="37">
        <v>50</v>
      </c>
      <c r="B56" s="39" t="s">
        <v>921</v>
      </c>
      <c r="C56" s="40">
        <v>300</v>
      </c>
      <c r="D56" s="40">
        <v>300</v>
      </c>
      <c r="E56" s="36" t="s">
        <v>37</v>
      </c>
      <c r="F56" s="41" t="s">
        <v>349</v>
      </c>
      <c r="G56" s="40">
        <v>300</v>
      </c>
      <c r="H56" s="41" t="s">
        <v>349</v>
      </c>
      <c r="I56" s="40">
        <v>300</v>
      </c>
      <c r="J56" s="36" t="s">
        <v>38</v>
      </c>
      <c r="K56" s="42" t="s">
        <v>938</v>
      </c>
      <c r="L56" s="43">
        <v>244218</v>
      </c>
    </row>
    <row r="57" spans="1:12" ht="26.4" x14ac:dyDescent="0.25">
      <c r="A57" s="37">
        <v>51</v>
      </c>
      <c r="B57" s="39" t="s">
        <v>922</v>
      </c>
      <c r="C57" s="40">
        <v>3570</v>
      </c>
      <c r="D57" s="40">
        <v>3570</v>
      </c>
      <c r="E57" s="36" t="s">
        <v>37</v>
      </c>
      <c r="F57" s="41" t="s">
        <v>936</v>
      </c>
      <c r="G57" s="40">
        <v>3570</v>
      </c>
      <c r="H57" s="41" t="s">
        <v>936</v>
      </c>
      <c r="I57" s="40">
        <v>3570</v>
      </c>
      <c r="J57" s="36" t="s">
        <v>38</v>
      </c>
      <c r="K57" s="42" t="s">
        <v>723</v>
      </c>
      <c r="L57" s="43">
        <v>244224</v>
      </c>
    </row>
    <row r="58" spans="1:12" ht="26.4" x14ac:dyDescent="0.25">
      <c r="A58" s="37">
        <v>52</v>
      </c>
      <c r="B58" s="39" t="s">
        <v>923</v>
      </c>
      <c r="C58" s="40">
        <v>2033</v>
      </c>
      <c r="D58" s="40">
        <v>2033</v>
      </c>
      <c r="E58" s="36" t="s">
        <v>37</v>
      </c>
      <c r="F58" s="41" t="s">
        <v>212</v>
      </c>
      <c r="G58" s="40">
        <v>2033</v>
      </c>
      <c r="H58" s="41" t="s">
        <v>212</v>
      </c>
      <c r="I58" s="40">
        <v>2033</v>
      </c>
      <c r="J58" s="36" t="s">
        <v>38</v>
      </c>
      <c r="K58" s="42" t="s">
        <v>724</v>
      </c>
      <c r="L58" s="43">
        <v>244224</v>
      </c>
    </row>
    <row r="59" spans="1:12" ht="26.4" x14ac:dyDescent="0.25">
      <c r="A59" s="37">
        <v>53</v>
      </c>
      <c r="B59" s="39" t="s">
        <v>924</v>
      </c>
      <c r="C59" s="40">
        <v>4910</v>
      </c>
      <c r="D59" s="40">
        <v>4910</v>
      </c>
      <c r="E59" s="36" t="s">
        <v>37</v>
      </c>
      <c r="F59" s="41" t="s">
        <v>803</v>
      </c>
      <c r="G59" s="40">
        <v>4910</v>
      </c>
      <c r="H59" s="41" t="s">
        <v>803</v>
      </c>
      <c r="I59" s="40">
        <v>4910</v>
      </c>
      <c r="J59" s="36" t="s">
        <v>38</v>
      </c>
      <c r="K59" s="42" t="s">
        <v>725</v>
      </c>
      <c r="L59" s="43">
        <v>244224</v>
      </c>
    </row>
    <row r="60" spans="1:12" ht="26.4" x14ac:dyDescent="0.25">
      <c r="A60" s="37">
        <v>54</v>
      </c>
      <c r="B60" s="92" t="s">
        <v>75</v>
      </c>
      <c r="C60" s="90">
        <v>9000</v>
      </c>
      <c r="D60" s="90">
        <v>9000</v>
      </c>
      <c r="E60" s="36" t="s">
        <v>37</v>
      </c>
      <c r="F60" s="64" t="s">
        <v>939</v>
      </c>
      <c r="G60" s="91">
        <v>9000</v>
      </c>
      <c r="H60" s="64" t="s">
        <v>939</v>
      </c>
      <c r="I60" s="90">
        <v>9000</v>
      </c>
      <c r="J60" s="36" t="s">
        <v>38</v>
      </c>
      <c r="K60" s="37" t="s">
        <v>569</v>
      </c>
      <c r="L60" s="58">
        <v>244225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17FF-3133-4214-895C-2883A97384AE}">
  <dimension ref="A1:L60"/>
  <sheetViews>
    <sheetView zoomScale="90" zoomScaleNormal="90" workbookViewId="0">
      <pane ySplit="6" topLeftCell="A57" activePane="bottomLeft" state="frozen"/>
      <selection pane="bottomLeft" activeCell="E62" sqref="E62"/>
    </sheetView>
  </sheetViews>
  <sheetFormatPr defaultColWidth="15.19921875" defaultRowHeight="24.6" x14ac:dyDescent="0.25"/>
  <cols>
    <col min="1" max="1" width="5.69921875" style="1" customWidth="1"/>
    <col min="2" max="2" width="38" style="2" customWidth="1"/>
    <col min="3" max="3" width="12.296875" style="3" customWidth="1"/>
    <col min="4" max="4" width="11.69921875" style="3" customWidth="1"/>
    <col min="5" max="5" width="11.69921875" style="4" customWidth="1"/>
    <col min="6" max="6" width="14.3984375" style="4" customWidth="1"/>
    <col min="7" max="7" width="12.296875" style="5" customWidth="1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 x14ac:dyDescent="0.25">
      <c r="A3" s="93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 x14ac:dyDescent="0.25">
      <c r="A4" s="94" t="s">
        <v>26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9" customFormat="1" ht="44.25" customHeight="1" x14ac:dyDescent="0.25">
      <c r="A5" s="95" t="s">
        <v>1</v>
      </c>
      <c r="B5" s="95" t="s">
        <v>2</v>
      </c>
      <c r="C5" s="96" t="s">
        <v>3</v>
      </c>
      <c r="D5" s="96" t="s">
        <v>4</v>
      </c>
      <c r="E5" s="95" t="s">
        <v>5</v>
      </c>
      <c r="F5" s="95" t="s">
        <v>6</v>
      </c>
      <c r="G5" s="96" t="s">
        <v>7</v>
      </c>
      <c r="H5" s="95" t="s">
        <v>8</v>
      </c>
      <c r="I5" s="96" t="s">
        <v>9</v>
      </c>
      <c r="J5" s="95" t="s">
        <v>10</v>
      </c>
      <c r="K5" s="95" t="s">
        <v>11</v>
      </c>
      <c r="L5" s="95"/>
    </row>
    <row r="6" spans="1:12" s="1" customFormat="1" x14ac:dyDescent="0.25">
      <c r="A6" s="103"/>
      <c r="B6" s="103"/>
      <c r="C6" s="104"/>
      <c r="D6" s="104"/>
      <c r="E6" s="103"/>
      <c r="F6" s="103"/>
      <c r="G6" s="104"/>
      <c r="H6" s="103"/>
      <c r="I6" s="104"/>
      <c r="J6" s="103"/>
      <c r="K6" s="38" t="s">
        <v>12</v>
      </c>
      <c r="L6" s="38" t="s">
        <v>13</v>
      </c>
    </row>
    <row r="7" spans="1:12" ht="26.4" x14ac:dyDescent="0.25">
      <c r="A7" s="37">
        <v>1</v>
      </c>
      <c r="B7" s="39" t="s">
        <v>707</v>
      </c>
      <c r="C7" s="40">
        <v>5380</v>
      </c>
      <c r="D7" s="40">
        <v>5380</v>
      </c>
      <c r="E7" s="36" t="s">
        <v>37</v>
      </c>
      <c r="F7" s="41" t="s">
        <v>803</v>
      </c>
      <c r="G7" s="40">
        <v>5380</v>
      </c>
      <c r="H7" s="41" t="s">
        <v>803</v>
      </c>
      <c r="I7" s="40">
        <v>5380</v>
      </c>
      <c r="J7" s="36" t="s">
        <v>38</v>
      </c>
      <c r="K7" s="42" t="s">
        <v>956</v>
      </c>
      <c r="L7" s="43">
        <v>244229</v>
      </c>
    </row>
    <row r="8" spans="1:12" ht="26.4" x14ac:dyDescent="0.25">
      <c r="A8" s="37">
        <v>2</v>
      </c>
      <c r="B8" s="39" t="s">
        <v>940</v>
      </c>
      <c r="C8" s="40">
        <v>12002</v>
      </c>
      <c r="D8" s="40">
        <v>12002</v>
      </c>
      <c r="E8" s="36" t="s">
        <v>37</v>
      </c>
      <c r="F8" s="41" t="s">
        <v>955</v>
      </c>
      <c r="G8" s="40">
        <v>12002</v>
      </c>
      <c r="H8" s="41" t="s">
        <v>955</v>
      </c>
      <c r="I8" s="40">
        <v>12002</v>
      </c>
      <c r="J8" s="36" t="s">
        <v>38</v>
      </c>
      <c r="K8" s="42" t="s">
        <v>957</v>
      </c>
      <c r="L8" s="43">
        <v>244229</v>
      </c>
    </row>
    <row r="9" spans="1:12" ht="26.4" x14ac:dyDescent="0.25">
      <c r="A9" s="37">
        <v>3</v>
      </c>
      <c r="B9" s="39" t="s">
        <v>448</v>
      </c>
      <c r="C9" s="40">
        <v>1358</v>
      </c>
      <c r="D9" s="40">
        <v>1358</v>
      </c>
      <c r="E9" s="36" t="s">
        <v>37</v>
      </c>
      <c r="F9" s="41" t="s">
        <v>804</v>
      </c>
      <c r="G9" s="40">
        <v>1358</v>
      </c>
      <c r="H9" s="41" t="s">
        <v>804</v>
      </c>
      <c r="I9" s="40">
        <v>1358</v>
      </c>
      <c r="J9" s="36" t="s">
        <v>38</v>
      </c>
      <c r="K9" s="42" t="s">
        <v>958</v>
      </c>
      <c r="L9" s="43">
        <v>244229</v>
      </c>
    </row>
    <row r="10" spans="1:12" ht="26.4" x14ac:dyDescent="0.25">
      <c r="A10" s="37">
        <v>4</v>
      </c>
      <c r="B10" s="39" t="s">
        <v>941</v>
      </c>
      <c r="C10" s="40">
        <v>56600</v>
      </c>
      <c r="D10" s="40">
        <v>56600</v>
      </c>
      <c r="E10" s="36" t="s">
        <v>37</v>
      </c>
      <c r="F10" s="41" t="s">
        <v>713</v>
      </c>
      <c r="G10" s="40">
        <v>56600</v>
      </c>
      <c r="H10" s="41" t="s">
        <v>713</v>
      </c>
      <c r="I10" s="40">
        <v>56600</v>
      </c>
      <c r="J10" s="36" t="s">
        <v>38</v>
      </c>
      <c r="K10" s="42" t="s">
        <v>959</v>
      </c>
      <c r="L10" s="43">
        <v>244230</v>
      </c>
    </row>
    <row r="11" spans="1:12" ht="26.4" x14ac:dyDescent="0.25">
      <c r="A11" s="37">
        <v>5</v>
      </c>
      <c r="B11" s="39" t="s">
        <v>942</v>
      </c>
      <c r="C11" s="40">
        <v>11085</v>
      </c>
      <c r="D11" s="40">
        <v>11085</v>
      </c>
      <c r="E11" s="36" t="s">
        <v>37</v>
      </c>
      <c r="F11" s="41" t="s">
        <v>385</v>
      </c>
      <c r="G11" s="40">
        <v>11085</v>
      </c>
      <c r="H11" s="41" t="s">
        <v>385</v>
      </c>
      <c r="I11" s="40">
        <v>11085</v>
      </c>
      <c r="J11" s="36" t="s">
        <v>38</v>
      </c>
      <c r="K11" s="42" t="s">
        <v>960</v>
      </c>
      <c r="L11" s="43">
        <v>244230</v>
      </c>
    </row>
    <row r="12" spans="1:12" ht="26.4" x14ac:dyDescent="0.25">
      <c r="A12" s="37">
        <v>6</v>
      </c>
      <c r="B12" s="39" t="s">
        <v>943</v>
      </c>
      <c r="C12" s="40">
        <v>1450</v>
      </c>
      <c r="D12" s="40">
        <v>1450</v>
      </c>
      <c r="E12" s="36" t="s">
        <v>37</v>
      </c>
      <c r="F12" s="41" t="s">
        <v>629</v>
      </c>
      <c r="G12" s="40">
        <v>1450</v>
      </c>
      <c r="H12" s="41" t="s">
        <v>629</v>
      </c>
      <c r="I12" s="40">
        <v>1450</v>
      </c>
      <c r="J12" s="36" t="s">
        <v>38</v>
      </c>
      <c r="K12" s="42" t="s">
        <v>961</v>
      </c>
      <c r="L12" s="43">
        <v>244230</v>
      </c>
    </row>
    <row r="13" spans="1:12" ht="26.4" x14ac:dyDescent="0.25">
      <c r="A13" s="37">
        <v>7</v>
      </c>
      <c r="B13" s="39" t="s">
        <v>542</v>
      </c>
      <c r="C13" s="40">
        <v>1725.6</v>
      </c>
      <c r="D13" s="40">
        <v>1725.6</v>
      </c>
      <c r="E13" s="36" t="s">
        <v>37</v>
      </c>
      <c r="F13" s="41" t="s">
        <v>711</v>
      </c>
      <c r="G13" s="40">
        <v>1725.6</v>
      </c>
      <c r="H13" s="41" t="s">
        <v>711</v>
      </c>
      <c r="I13" s="40">
        <v>1725.6</v>
      </c>
      <c r="J13" s="36" t="s">
        <v>38</v>
      </c>
      <c r="K13" s="42" t="s">
        <v>962</v>
      </c>
      <c r="L13" s="43">
        <v>244230</v>
      </c>
    </row>
    <row r="14" spans="1:12" ht="26.4" x14ac:dyDescent="0.25">
      <c r="A14" s="37">
        <v>8</v>
      </c>
      <c r="B14" s="39" t="s">
        <v>542</v>
      </c>
      <c r="C14" s="40">
        <v>6586</v>
      </c>
      <c r="D14" s="40">
        <v>6586</v>
      </c>
      <c r="E14" s="36" t="s">
        <v>37</v>
      </c>
      <c r="F14" s="41" t="s">
        <v>711</v>
      </c>
      <c r="G14" s="40">
        <v>6586</v>
      </c>
      <c r="H14" s="41" t="s">
        <v>711</v>
      </c>
      <c r="I14" s="40">
        <v>6586</v>
      </c>
      <c r="J14" s="36" t="s">
        <v>38</v>
      </c>
      <c r="K14" s="42" t="s">
        <v>963</v>
      </c>
      <c r="L14" s="43">
        <v>244230</v>
      </c>
    </row>
    <row r="15" spans="1:12" ht="26.4" x14ac:dyDescent="0.25">
      <c r="A15" s="37">
        <v>9</v>
      </c>
      <c r="B15" s="39" t="s">
        <v>461</v>
      </c>
      <c r="C15" s="40">
        <v>1245</v>
      </c>
      <c r="D15" s="40">
        <v>1245</v>
      </c>
      <c r="E15" s="36" t="s">
        <v>37</v>
      </c>
      <c r="F15" s="41" t="s">
        <v>36</v>
      </c>
      <c r="G15" s="40">
        <v>1245</v>
      </c>
      <c r="H15" s="41" t="s">
        <v>36</v>
      </c>
      <c r="I15" s="40">
        <v>1245</v>
      </c>
      <c r="J15" s="36" t="s">
        <v>38</v>
      </c>
      <c r="K15" s="42" t="s">
        <v>964</v>
      </c>
      <c r="L15" s="43">
        <v>244230</v>
      </c>
    </row>
    <row r="16" spans="1:12" ht="26.4" x14ac:dyDescent="0.25">
      <c r="A16" s="37">
        <v>10</v>
      </c>
      <c r="B16" s="39" t="s">
        <v>166</v>
      </c>
      <c r="C16" s="40">
        <v>9346</v>
      </c>
      <c r="D16" s="40">
        <v>9346</v>
      </c>
      <c r="E16" s="36" t="s">
        <v>37</v>
      </c>
      <c r="F16" s="41" t="s">
        <v>177</v>
      </c>
      <c r="G16" s="40">
        <v>9346</v>
      </c>
      <c r="H16" s="41" t="s">
        <v>177</v>
      </c>
      <c r="I16" s="40">
        <v>9346</v>
      </c>
      <c r="J16" s="36" t="s">
        <v>38</v>
      </c>
      <c r="K16" s="42" t="s">
        <v>965</v>
      </c>
      <c r="L16" s="43">
        <v>244231</v>
      </c>
    </row>
    <row r="17" spans="1:12" ht="26.4" x14ac:dyDescent="0.25">
      <c r="A17" s="37">
        <v>11</v>
      </c>
      <c r="B17" s="39" t="s">
        <v>163</v>
      </c>
      <c r="C17" s="40">
        <v>26587</v>
      </c>
      <c r="D17" s="40">
        <v>26587</v>
      </c>
      <c r="E17" s="36" t="s">
        <v>37</v>
      </c>
      <c r="F17" s="41" t="s">
        <v>177</v>
      </c>
      <c r="G17" s="40">
        <v>26587</v>
      </c>
      <c r="H17" s="41" t="s">
        <v>177</v>
      </c>
      <c r="I17" s="40">
        <v>26587</v>
      </c>
      <c r="J17" s="36" t="s">
        <v>38</v>
      </c>
      <c r="K17" s="42" t="s">
        <v>966</v>
      </c>
      <c r="L17" s="43">
        <v>244232</v>
      </c>
    </row>
    <row r="18" spans="1:12" ht="26.4" x14ac:dyDescent="0.25">
      <c r="A18" s="37">
        <v>12</v>
      </c>
      <c r="B18" s="39" t="s">
        <v>944</v>
      </c>
      <c r="C18" s="40">
        <v>6480</v>
      </c>
      <c r="D18" s="40">
        <v>6480</v>
      </c>
      <c r="E18" s="36" t="s">
        <v>37</v>
      </c>
      <c r="F18" s="41" t="s">
        <v>804</v>
      </c>
      <c r="G18" s="40">
        <v>6480</v>
      </c>
      <c r="H18" s="41" t="s">
        <v>804</v>
      </c>
      <c r="I18" s="40">
        <v>6480</v>
      </c>
      <c r="J18" s="36" t="s">
        <v>38</v>
      </c>
      <c r="K18" s="42" t="s">
        <v>967</v>
      </c>
      <c r="L18" s="43">
        <v>244232</v>
      </c>
    </row>
    <row r="19" spans="1:12" ht="26.4" x14ac:dyDescent="0.25">
      <c r="A19" s="37">
        <v>13</v>
      </c>
      <c r="B19" s="39" t="s">
        <v>802</v>
      </c>
      <c r="C19" s="40">
        <v>8300</v>
      </c>
      <c r="D19" s="40">
        <v>8300</v>
      </c>
      <c r="E19" s="36" t="s">
        <v>37</v>
      </c>
      <c r="F19" s="41" t="s">
        <v>180</v>
      </c>
      <c r="G19" s="40">
        <v>8300</v>
      </c>
      <c r="H19" s="41" t="s">
        <v>180</v>
      </c>
      <c r="I19" s="40">
        <v>8300</v>
      </c>
      <c r="J19" s="36" t="s">
        <v>38</v>
      </c>
      <c r="K19" s="42" t="s">
        <v>968</v>
      </c>
      <c r="L19" s="43">
        <v>244232</v>
      </c>
    </row>
    <row r="20" spans="1:12" ht="26.4" x14ac:dyDescent="0.25">
      <c r="A20" s="37">
        <v>14</v>
      </c>
      <c r="B20" s="39" t="s">
        <v>945</v>
      </c>
      <c r="C20" s="40">
        <v>2700</v>
      </c>
      <c r="D20" s="40">
        <v>2700</v>
      </c>
      <c r="E20" s="36" t="s">
        <v>37</v>
      </c>
      <c r="F20" s="41" t="s">
        <v>951</v>
      </c>
      <c r="G20" s="40">
        <v>2700</v>
      </c>
      <c r="H20" s="41" t="s">
        <v>951</v>
      </c>
      <c r="I20" s="40">
        <v>2700</v>
      </c>
      <c r="J20" s="36" t="s">
        <v>38</v>
      </c>
      <c r="K20" s="42" t="s">
        <v>969</v>
      </c>
      <c r="L20" s="43">
        <v>244232</v>
      </c>
    </row>
    <row r="21" spans="1:12" ht="26.4" x14ac:dyDescent="0.25">
      <c r="A21" s="37">
        <v>15</v>
      </c>
      <c r="B21" s="39" t="s">
        <v>946</v>
      </c>
      <c r="C21" s="40">
        <v>3209</v>
      </c>
      <c r="D21" s="40">
        <v>3209</v>
      </c>
      <c r="E21" s="36" t="s">
        <v>37</v>
      </c>
      <c r="F21" s="41" t="s">
        <v>469</v>
      </c>
      <c r="G21" s="40">
        <v>3209</v>
      </c>
      <c r="H21" s="41" t="s">
        <v>469</v>
      </c>
      <c r="I21" s="40">
        <v>3209</v>
      </c>
      <c r="J21" s="36" t="s">
        <v>38</v>
      </c>
      <c r="K21" s="42" t="s">
        <v>970</v>
      </c>
      <c r="L21" s="43">
        <v>244235</v>
      </c>
    </row>
    <row r="22" spans="1:12" ht="26.4" x14ac:dyDescent="0.25">
      <c r="A22" s="37">
        <v>16</v>
      </c>
      <c r="B22" s="39" t="s">
        <v>161</v>
      </c>
      <c r="C22" s="40">
        <v>9335</v>
      </c>
      <c r="D22" s="40">
        <v>9335</v>
      </c>
      <c r="E22" s="36" t="s">
        <v>37</v>
      </c>
      <c r="F22" s="41" t="s">
        <v>178</v>
      </c>
      <c r="G22" s="40">
        <v>9335</v>
      </c>
      <c r="H22" s="41" t="s">
        <v>178</v>
      </c>
      <c r="I22" s="40">
        <v>9335</v>
      </c>
      <c r="J22" s="36" t="s">
        <v>38</v>
      </c>
      <c r="K22" s="42" t="s">
        <v>971</v>
      </c>
      <c r="L22" s="43">
        <v>244236</v>
      </c>
    </row>
    <row r="23" spans="1:12" ht="26.4" x14ac:dyDescent="0.25">
      <c r="A23" s="37">
        <v>17</v>
      </c>
      <c r="B23" s="39" t="s">
        <v>947</v>
      </c>
      <c r="C23" s="40">
        <v>5694</v>
      </c>
      <c r="D23" s="40">
        <v>5694</v>
      </c>
      <c r="E23" s="36" t="s">
        <v>37</v>
      </c>
      <c r="F23" s="41" t="s">
        <v>804</v>
      </c>
      <c r="G23" s="40">
        <v>5694</v>
      </c>
      <c r="H23" s="41" t="s">
        <v>804</v>
      </c>
      <c r="I23" s="40">
        <v>5694</v>
      </c>
      <c r="J23" s="36" t="s">
        <v>38</v>
      </c>
      <c r="K23" s="42" t="s">
        <v>972</v>
      </c>
      <c r="L23" s="43">
        <v>244236</v>
      </c>
    </row>
    <row r="24" spans="1:12" ht="26.4" x14ac:dyDescent="0.25">
      <c r="A24" s="37">
        <v>18</v>
      </c>
      <c r="B24" s="39" t="s">
        <v>450</v>
      </c>
      <c r="C24" s="40">
        <v>2075</v>
      </c>
      <c r="D24" s="40">
        <v>2075</v>
      </c>
      <c r="E24" s="36" t="s">
        <v>37</v>
      </c>
      <c r="F24" s="41" t="s">
        <v>216</v>
      </c>
      <c r="G24" s="40">
        <v>2075</v>
      </c>
      <c r="H24" s="41" t="s">
        <v>216</v>
      </c>
      <c r="I24" s="40">
        <v>2075</v>
      </c>
      <c r="J24" s="36" t="s">
        <v>38</v>
      </c>
      <c r="K24" s="42" t="s">
        <v>973</v>
      </c>
      <c r="L24" s="43">
        <v>244236</v>
      </c>
    </row>
    <row r="25" spans="1:12" ht="26.4" x14ac:dyDescent="0.25">
      <c r="A25" s="37">
        <v>19</v>
      </c>
      <c r="B25" s="39" t="s">
        <v>707</v>
      </c>
      <c r="C25" s="40">
        <v>4800</v>
      </c>
      <c r="D25" s="40">
        <v>4800</v>
      </c>
      <c r="E25" s="36" t="s">
        <v>37</v>
      </c>
      <c r="F25" s="41" t="s">
        <v>803</v>
      </c>
      <c r="G25" s="40">
        <v>4800</v>
      </c>
      <c r="H25" s="41" t="s">
        <v>803</v>
      </c>
      <c r="I25" s="40">
        <v>4800</v>
      </c>
      <c r="J25" s="36" t="s">
        <v>38</v>
      </c>
      <c r="K25" s="42" t="s">
        <v>974</v>
      </c>
      <c r="L25" s="43">
        <v>244236</v>
      </c>
    </row>
    <row r="26" spans="1:12" ht="26.4" x14ac:dyDescent="0.25">
      <c r="A26" s="37">
        <v>20</v>
      </c>
      <c r="B26" s="39" t="s">
        <v>948</v>
      </c>
      <c r="C26" s="40">
        <v>2700</v>
      </c>
      <c r="D26" s="40">
        <v>2700</v>
      </c>
      <c r="E26" s="36" t="s">
        <v>37</v>
      </c>
      <c r="F26" s="41" t="s">
        <v>952</v>
      </c>
      <c r="G26" s="40">
        <v>2700</v>
      </c>
      <c r="H26" s="41" t="s">
        <v>952</v>
      </c>
      <c r="I26" s="40">
        <v>2700</v>
      </c>
      <c r="J26" s="36" t="s">
        <v>38</v>
      </c>
      <c r="K26" s="42" t="s">
        <v>975</v>
      </c>
      <c r="L26" s="43">
        <v>244236</v>
      </c>
    </row>
    <row r="27" spans="1:12" ht="26.4" x14ac:dyDescent="0.25">
      <c r="A27" s="37">
        <v>21</v>
      </c>
      <c r="B27" s="39" t="s">
        <v>542</v>
      </c>
      <c r="C27" s="40">
        <v>30844</v>
      </c>
      <c r="D27" s="40">
        <v>30844</v>
      </c>
      <c r="E27" s="36" t="s">
        <v>37</v>
      </c>
      <c r="F27" s="41" t="s">
        <v>179</v>
      </c>
      <c r="G27" s="40">
        <v>30844</v>
      </c>
      <c r="H27" s="41" t="s">
        <v>179</v>
      </c>
      <c r="I27" s="40">
        <v>30844</v>
      </c>
      <c r="J27" s="36" t="s">
        <v>38</v>
      </c>
      <c r="K27" s="42" t="s">
        <v>976</v>
      </c>
      <c r="L27" s="43">
        <v>244236</v>
      </c>
    </row>
    <row r="28" spans="1:12" ht="26.4" x14ac:dyDescent="0.25">
      <c r="A28" s="37">
        <v>22</v>
      </c>
      <c r="B28" s="39" t="s">
        <v>161</v>
      </c>
      <c r="C28" s="40">
        <v>4070</v>
      </c>
      <c r="D28" s="40">
        <v>4070</v>
      </c>
      <c r="E28" s="36" t="s">
        <v>37</v>
      </c>
      <c r="F28" s="41" t="s">
        <v>178</v>
      </c>
      <c r="G28" s="40">
        <v>4070</v>
      </c>
      <c r="H28" s="41" t="s">
        <v>178</v>
      </c>
      <c r="I28" s="40">
        <v>4070</v>
      </c>
      <c r="J28" s="36" t="s">
        <v>38</v>
      </c>
      <c r="K28" s="42" t="s">
        <v>977</v>
      </c>
      <c r="L28" s="43">
        <v>244238</v>
      </c>
    </row>
    <row r="29" spans="1:12" ht="26.4" x14ac:dyDescent="0.25">
      <c r="A29" s="37">
        <v>23</v>
      </c>
      <c r="B29" s="39" t="s">
        <v>1018</v>
      </c>
      <c r="C29" s="40">
        <v>17655</v>
      </c>
      <c r="D29" s="40">
        <v>17655</v>
      </c>
      <c r="E29" s="36" t="s">
        <v>37</v>
      </c>
      <c r="F29" s="41" t="s">
        <v>213</v>
      </c>
      <c r="G29" s="40">
        <v>17655</v>
      </c>
      <c r="H29" s="41" t="s">
        <v>213</v>
      </c>
      <c r="I29" s="40">
        <v>17655</v>
      </c>
      <c r="J29" s="36" t="s">
        <v>38</v>
      </c>
      <c r="K29" s="42" t="s">
        <v>978</v>
      </c>
      <c r="L29" s="43">
        <v>244236</v>
      </c>
    </row>
    <row r="30" spans="1:12" ht="26.4" x14ac:dyDescent="0.25">
      <c r="A30" s="37">
        <v>24</v>
      </c>
      <c r="B30" s="39" t="s">
        <v>546</v>
      </c>
      <c r="C30" s="40">
        <v>1000</v>
      </c>
      <c r="D30" s="40">
        <v>1000</v>
      </c>
      <c r="E30" s="36" t="s">
        <v>37</v>
      </c>
      <c r="F30" s="41" t="s">
        <v>953</v>
      </c>
      <c r="G30" s="40">
        <v>1000</v>
      </c>
      <c r="H30" s="41" t="s">
        <v>953</v>
      </c>
      <c r="I30" s="40">
        <v>1000</v>
      </c>
      <c r="J30" s="36" t="s">
        <v>38</v>
      </c>
      <c r="K30" s="42" t="s">
        <v>979</v>
      </c>
      <c r="L30" s="43">
        <v>244236</v>
      </c>
    </row>
    <row r="31" spans="1:12" ht="26.4" x14ac:dyDescent="0.25">
      <c r="A31" s="37">
        <v>25</v>
      </c>
      <c r="B31" s="53" t="s">
        <v>707</v>
      </c>
      <c r="C31" s="40">
        <v>360</v>
      </c>
      <c r="D31" s="40">
        <v>360</v>
      </c>
      <c r="E31" s="36" t="s">
        <v>37</v>
      </c>
      <c r="F31" s="41" t="s">
        <v>803</v>
      </c>
      <c r="G31" s="40">
        <v>360</v>
      </c>
      <c r="H31" s="41" t="s">
        <v>803</v>
      </c>
      <c r="I31" s="40">
        <v>360</v>
      </c>
      <c r="J31" s="36" t="s">
        <v>38</v>
      </c>
      <c r="K31" s="42" t="s">
        <v>980</v>
      </c>
      <c r="L31" s="43">
        <v>244242</v>
      </c>
    </row>
    <row r="32" spans="1:12" ht="26.4" x14ac:dyDescent="0.25">
      <c r="A32" s="37">
        <v>26</v>
      </c>
      <c r="B32" s="53" t="s">
        <v>450</v>
      </c>
      <c r="C32" s="40">
        <v>9000</v>
      </c>
      <c r="D32" s="40">
        <v>9000</v>
      </c>
      <c r="E32" s="36" t="s">
        <v>37</v>
      </c>
      <c r="F32" s="41" t="s">
        <v>272</v>
      </c>
      <c r="G32" s="40">
        <v>9000</v>
      </c>
      <c r="H32" s="41" t="s">
        <v>272</v>
      </c>
      <c r="I32" s="40">
        <v>9000</v>
      </c>
      <c r="J32" s="36" t="s">
        <v>38</v>
      </c>
      <c r="K32" s="42" t="s">
        <v>981</v>
      </c>
      <c r="L32" s="43">
        <v>244242</v>
      </c>
    </row>
    <row r="33" spans="1:12" ht="26.4" x14ac:dyDescent="0.25">
      <c r="A33" s="37">
        <v>27</v>
      </c>
      <c r="B33" s="39" t="s">
        <v>949</v>
      </c>
      <c r="C33" s="40">
        <v>28890</v>
      </c>
      <c r="D33" s="40">
        <v>28890</v>
      </c>
      <c r="E33" s="36" t="s">
        <v>37</v>
      </c>
      <c r="F33" s="41" t="s">
        <v>254</v>
      </c>
      <c r="G33" s="40">
        <v>28890</v>
      </c>
      <c r="H33" s="41" t="s">
        <v>254</v>
      </c>
      <c r="I33" s="40">
        <v>28890</v>
      </c>
      <c r="J33" s="36" t="s">
        <v>38</v>
      </c>
      <c r="K33" s="42" t="s">
        <v>982</v>
      </c>
      <c r="L33" s="43">
        <v>244242</v>
      </c>
    </row>
    <row r="34" spans="1:12" ht="26.4" x14ac:dyDescent="0.25">
      <c r="A34" s="37">
        <v>28</v>
      </c>
      <c r="B34" s="39" t="s">
        <v>542</v>
      </c>
      <c r="C34" s="40">
        <v>6156</v>
      </c>
      <c r="D34" s="40">
        <v>6156</v>
      </c>
      <c r="E34" s="36" t="s">
        <v>37</v>
      </c>
      <c r="F34" s="41" t="s">
        <v>179</v>
      </c>
      <c r="G34" s="40">
        <v>6156</v>
      </c>
      <c r="H34" s="41" t="s">
        <v>179</v>
      </c>
      <c r="I34" s="40">
        <v>6156</v>
      </c>
      <c r="J34" s="36" t="s">
        <v>38</v>
      </c>
      <c r="K34" s="42" t="s">
        <v>983</v>
      </c>
      <c r="L34" s="43">
        <v>244246</v>
      </c>
    </row>
    <row r="35" spans="1:12" ht="26.4" x14ac:dyDescent="0.25">
      <c r="A35" s="37">
        <v>29</v>
      </c>
      <c r="B35" s="39" t="s">
        <v>950</v>
      </c>
      <c r="C35" s="40">
        <v>3000</v>
      </c>
      <c r="D35" s="40">
        <v>3000</v>
      </c>
      <c r="E35" s="36" t="s">
        <v>37</v>
      </c>
      <c r="F35" s="41" t="s">
        <v>954</v>
      </c>
      <c r="G35" s="40">
        <v>3000</v>
      </c>
      <c r="H35" s="41" t="s">
        <v>954</v>
      </c>
      <c r="I35" s="40">
        <v>3000</v>
      </c>
      <c r="J35" s="36" t="s">
        <v>38</v>
      </c>
      <c r="K35" s="42" t="s">
        <v>984</v>
      </c>
      <c r="L35" s="43">
        <v>244246</v>
      </c>
    </row>
    <row r="36" spans="1:12" ht="26.4" x14ac:dyDescent="0.25">
      <c r="A36" s="37">
        <v>30</v>
      </c>
      <c r="B36" s="53" t="s">
        <v>707</v>
      </c>
      <c r="C36" s="40">
        <v>2312</v>
      </c>
      <c r="D36" s="40">
        <v>2312</v>
      </c>
      <c r="E36" s="36" t="s">
        <v>37</v>
      </c>
      <c r="F36" s="41" t="s">
        <v>865</v>
      </c>
      <c r="G36" s="40">
        <v>2312</v>
      </c>
      <c r="H36" s="41" t="s">
        <v>865</v>
      </c>
      <c r="I36" s="40">
        <v>2312</v>
      </c>
      <c r="J36" s="36" t="s">
        <v>38</v>
      </c>
      <c r="K36" s="42" t="s">
        <v>985</v>
      </c>
      <c r="L36" s="43">
        <v>244249</v>
      </c>
    </row>
    <row r="37" spans="1:12" ht="26.4" x14ac:dyDescent="0.25">
      <c r="A37" s="37">
        <v>31</v>
      </c>
      <c r="B37" s="39" t="s">
        <v>542</v>
      </c>
      <c r="C37" s="40">
        <v>186985</v>
      </c>
      <c r="D37" s="40">
        <v>186985</v>
      </c>
      <c r="E37" s="36" t="s">
        <v>37</v>
      </c>
      <c r="F37" s="41" t="s">
        <v>174</v>
      </c>
      <c r="G37" s="40">
        <v>186985</v>
      </c>
      <c r="H37" s="41" t="s">
        <v>174</v>
      </c>
      <c r="I37" s="40">
        <v>186985</v>
      </c>
      <c r="J37" s="36" t="s">
        <v>38</v>
      </c>
      <c r="K37" s="42" t="s">
        <v>986</v>
      </c>
      <c r="L37" s="43">
        <v>244249</v>
      </c>
    </row>
    <row r="38" spans="1:12" ht="26.4" x14ac:dyDescent="0.25">
      <c r="A38" s="37">
        <v>32</v>
      </c>
      <c r="B38" s="39" t="s">
        <v>987</v>
      </c>
      <c r="C38" s="40">
        <v>4960</v>
      </c>
      <c r="D38" s="40">
        <v>4960</v>
      </c>
      <c r="E38" s="36" t="s">
        <v>37</v>
      </c>
      <c r="F38" s="41" t="s">
        <v>385</v>
      </c>
      <c r="G38" s="40">
        <v>4960</v>
      </c>
      <c r="H38" s="41" t="s">
        <v>385</v>
      </c>
      <c r="I38" s="40">
        <v>4960</v>
      </c>
      <c r="J38" s="36" t="s">
        <v>38</v>
      </c>
      <c r="K38" s="42" t="s">
        <v>726</v>
      </c>
      <c r="L38" s="43">
        <v>244229</v>
      </c>
    </row>
    <row r="39" spans="1:12" ht="26.4" x14ac:dyDescent="0.25">
      <c r="A39" s="37">
        <v>33</v>
      </c>
      <c r="B39" s="39" t="s">
        <v>988</v>
      </c>
      <c r="C39" s="40">
        <v>1150</v>
      </c>
      <c r="D39" s="40">
        <v>1150</v>
      </c>
      <c r="E39" s="36" t="s">
        <v>37</v>
      </c>
      <c r="F39" s="41" t="s">
        <v>777</v>
      </c>
      <c r="G39" s="40">
        <v>1150</v>
      </c>
      <c r="H39" s="41" t="s">
        <v>777</v>
      </c>
      <c r="I39" s="40">
        <v>1150</v>
      </c>
      <c r="J39" s="36" t="s">
        <v>38</v>
      </c>
      <c r="K39" s="42" t="s">
        <v>727</v>
      </c>
      <c r="L39" s="43">
        <v>244232</v>
      </c>
    </row>
    <row r="40" spans="1:12" ht="26.4" x14ac:dyDescent="0.25">
      <c r="A40" s="37">
        <v>34</v>
      </c>
      <c r="B40" s="39" t="s">
        <v>989</v>
      </c>
      <c r="C40" s="40">
        <v>800</v>
      </c>
      <c r="D40" s="40">
        <v>800</v>
      </c>
      <c r="E40" s="36" t="s">
        <v>37</v>
      </c>
      <c r="F40" s="41" t="s">
        <v>350</v>
      </c>
      <c r="G40" s="40">
        <v>800</v>
      </c>
      <c r="H40" s="41" t="s">
        <v>350</v>
      </c>
      <c r="I40" s="40">
        <v>800</v>
      </c>
      <c r="J40" s="36" t="s">
        <v>38</v>
      </c>
      <c r="K40" s="42" t="s">
        <v>728</v>
      </c>
      <c r="L40" s="43">
        <v>244232</v>
      </c>
    </row>
    <row r="41" spans="1:12" ht="26.4" x14ac:dyDescent="0.25">
      <c r="A41" s="37">
        <v>35</v>
      </c>
      <c r="B41" s="39" t="s">
        <v>990</v>
      </c>
      <c r="C41" s="40">
        <v>11380</v>
      </c>
      <c r="D41" s="40">
        <v>11380</v>
      </c>
      <c r="E41" s="36" t="s">
        <v>37</v>
      </c>
      <c r="F41" s="41" t="s">
        <v>999</v>
      </c>
      <c r="G41" s="40">
        <v>11380</v>
      </c>
      <c r="H41" s="41" t="s">
        <v>999</v>
      </c>
      <c r="I41" s="40">
        <v>11380</v>
      </c>
      <c r="J41" s="36" t="s">
        <v>38</v>
      </c>
      <c r="K41" s="42" t="s">
        <v>729</v>
      </c>
      <c r="L41" s="43">
        <v>244232</v>
      </c>
    </row>
    <row r="42" spans="1:12" ht="26.4" x14ac:dyDescent="0.25">
      <c r="A42" s="37">
        <v>36</v>
      </c>
      <c r="B42" s="39" t="s">
        <v>991</v>
      </c>
      <c r="C42" s="40">
        <v>4050</v>
      </c>
      <c r="D42" s="40">
        <v>4050</v>
      </c>
      <c r="E42" s="36" t="s">
        <v>37</v>
      </c>
      <c r="F42" s="45" t="s">
        <v>1000</v>
      </c>
      <c r="G42" s="40">
        <v>4050</v>
      </c>
      <c r="H42" s="45" t="s">
        <v>1000</v>
      </c>
      <c r="I42" s="40">
        <v>4050</v>
      </c>
      <c r="J42" s="36" t="s">
        <v>38</v>
      </c>
      <c r="K42" s="42" t="s">
        <v>731</v>
      </c>
      <c r="L42" s="43">
        <v>244236</v>
      </c>
    </row>
    <row r="43" spans="1:12" ht="26.4" x14ac:dyDescent="0.25">
      <c r="A43" s="37">
        <v>37</v>
      </c>
      <c r="B43" s="39" t="s">
        <v>343</v>
      </c>
      <c r="C43" s="40">
        <v>6310</v>
      </c>
      <c r="D43" s="40">
        <v>6310</v>
      </c>
      <c r="E43" s="36" t="s">
        <v>37</v>
      </c>
      <c r="F43" s="45" t="s">
        <v>209</v>
      </c>
      <c r="G43" s="40">
        <v>6310</v>
      </c>
      <c r="H43" s="45" t="s">
        <v>209</v>
      </c>
      <c r="I43" s="40">
        <v>6310</v>
      </c>
      <c r="J43" s="36" t="s">
        <v>38</v>
      </c>
      <c r="K43" s="42" t="s">
        <v>732</v>
      </c>
      <c r="L43" s="43">
        <v>244236</v>
      </c>
    </row>
    <row r="44" spans="1:12" ht="26.4" x14ac:dyDescent="0.25">
      <c r="A44" s="37">
        <v>38</v>
      </c>
      <c r="B44" s="53" t="s">
        <v>992</v>
      </c>
      <c r="C44" s="40">
        <v>6680</v>
      </c>
      <c r="D44" s="40">
        <v>6680</v>
      </c>
      <c r="E44" s="36" t="s">
        <v>37</v>
      </c>
      <c r="F44" s="45" t="s">
        <v>209</v>
      </c>
      <c r="G44" s="40">
        <v>6680</v>
      </c>
      <c r="H44" s="45" t="s">
        <v>209</v>
      </c>
      <c r="I44" s="40">
        <v>6680</v>
      </c>
      <c r="J44" s="36" t="s">
        <v>38</v>
      </c>
      <c r="K44" s="42" t="s">
        <v>733</v>
      </c>
      <c r="L44" s="43">
        <v>244236</v>
      </c>
    </row>
    <row r="45" spans="1:12" ht="26.4" x14ac:dyDescent="0.25">
      <c r="A45" s="37">
        <v>39</v>
      </c>
      <c r="B45" s="53" t="s">
        <v>993</v>
      </c>
      <c r="C45" s="40">
        <v>700</v>
      </c>
      <c r="D45" s="40">
        <v>700</v>
      </c>
      <c r="E45" s="36" t="s">
        <v>37</v>
      </c>
      <c r="F45" s="41" t="s">
        <v>1001</v>
      </c>
      <c r="G45" s="40">
        <v>700</v>
      </c>
      <c r="H45" s="41" t="s">
        <v>1001</v>
      </c>
      <c r="I45" s="40">
        <v>700</v>
      </c>
      <c r="J45" s="36" t="s">
        <v>38</v>
      </c>
      <c r="K45" s="42" t="s">
        <v>734</v>
      </c>
      <c r="L45" s="43">
        <v>244236</v>
      </c>
    </row>
    <row r="46" spans="1:12" ht="26.4" x14ac:dyDescent="0.25">
      <c r="A46" s="37">
        <v>40</v>
      </c>
      <c r="B46" s="53" t="s">
        <v>994</v>
      </c>
      <c r="C46" s="40">
        <v>2220</v>
      </c>
      <c r="D46" s="40">
        <v>2220</v>
      </c>
      <c r="E46" s="36" t="s">
        <v>37</v>
      </c>
      <c r="F46" s="41" t="s">
        <v>272</v>
      </c>
      <c r="G46" s="40">
        <v>2220</v>
      </c>
      <c r="H46" s="41" t="s">
        <v>272</v>
      </c>
      <c r="I46" s="40">
        <v>2220</v>
      </c>
      <c r="J46" s="36" t="s">
        <v>38</v>
      </c>
      <c r="K46" s="42" t="s">
        <v>735</v>
      </c>
      <c r="L46" s="43">
        <v>244236</v>
      </c>
    </row>
    <row r="47" spans="1:12" ht="26.4" x14ac:dyDescent="0.25">
      <c r="A47" s="37">
        <v>41</v>
      </c>
      <c r="B47" s="53" t="s">
        <v>995</v>
      </c>
      <c r="C47" s="40">
        <v>600</v>
      </c>
      <c r="D47" s="40">
        <v>600</v>
      </c>
      <c r="E47" s="36" t="s">
        <v>37</v>
      </c>
      <c r="F47" s="41" t="s">
        <v>932</v>
      </c>
      <c r="G47" s="40">
        <v>600</v>
      </c>
      <c r="H47" s="41" t="s">
        <v>932</v>
      </c>
      <c r="I47" s="40">
        <v>600</v>
      </c>
      <c r="J47" s="36" t="s">
        <v>38</v>
      </c>
      <c r="K47" s="42" t="s">
        <v>736</v>
      </c>
      <c r="L47" s="43">
        <v>244238</v>
      </c>
    </row>
    <row r="48" spans="1:12" ht="26.4" x14ac:dyDescent="0.25">
      <c r="A48" s="37">
        <v>42</v>
      </c>
      <c r="B48" s="53" t="s">
        <v>996</v>
      </c>
      <c r="C48" s="40">
        <v>265</v>
      </c>
      <c r="D48" s="40">
        <v>265</v>
      </c>
      <c r="E48" s="36" t="s">
        <v>37</v>
      </c>
      <c r="F48" s="41" t="s">
        <v>467</v>
      </c>
      <c r="G48" s="40">
        <v>265</v>
      </c>
      <c r="H48" s="41" t="s">
        <v>467</v>
      </c>
      <c r="I48" s="40">
        <v>265</v>
      </c>
      <c r="J48" s="36" t="s">
        <v>38</v>
      </c>
      <c r="K48" s="42" t="s">
        <v>740</v>
      </c>
      <c r="L48" s="43">
        <v>244242</v>
      </c>
    </row>
    <row r="49" spans="1:12" ht="26.4" x14ac:dyDescent="0.25">
      <c r="A49" s="37">
        <v>43</v>
      </c>
      <c r="B49" s="53" t="s">
        <v>997</v>
      </c>
      <c r="C49" s="40">
        <v>15000</v>
      </c>
      <c r="D49" s="40">
        <v>15000</v>
      </c>
      <c r="E49" s="36" t="s">
        <v>37</v>
      </c>
      <c r="F49" s="41" t="s">
        <v>1002</v>
      </c>
      <c r="G49" s="40">
        <v>15000</v>
      </c>
      <c r="H49" s="41" t="s">
        <v>1002</v>
      </c>
      <c r="I49" s="40">
        <v>15000</v>
      </c>
      <c r="J49" s="36" t="s">
        <v>38</v>
      </c>
      <c r="K49" s="42" t="s">
        <v>741</v>
      </c>
      <c r="L49" s="43">
        <v>244246</v>
      </c>
    </row>
    <row r="50" spans="1:12" ht="26.4" x14ac:dyDescent="0.25">
      <c r="A50" s="37">
        <v>44</v>
      </c>
      <c r="B50" s="53" t="s">
        <v>996</v>
      </c>
      <c r="C50" s="40">
        <v>400</v>
      </c>
      <c r="D50" s="40">
        <v>400</v>
      </c>
      <c r="E50" s="36" t="s">
        <v>37</v>
      </c>
      <c r="F50" s="41" t="s">
        <v>216</v>
      </c>
      <c r="G50" s="40">
        <v>400</v>
      </c>
      <c r="H50" s="41" t="s">
        <v>216</v>
      </c>
      <c r="I50" s="40">
        <v>400</v>
      </c>
      <c r="J50" s="36" t="s">
        <v>38</v>
      </c>
      <c r="K50" s="42" t="s">
        <v>742</v>
      </c>
      <c r="L50" s="43">
        <v>244246</v>
      </c>
    </row>
    <row r="51" spans="1:12" ht="26.4" x14ac:dyDescent="0.25">
      <c r="A51" s="37">
        <v>45</v>
      </c>
      <c r="B51" s="53" t="s">
        <v>998</v>
      </c>
      <c r="C51" s="40">
        <v>16233</v>
      </c>
      <c r="D51" s="40">
        <v>16233</v>
      </c>
      <c r="E51" s="36" t="s">
        <v>37</v>
      </c>
      <c r="F51" s="41" t="s">
        <v>1003</v>
      </c>
      <c r="G51" s="40">
        <v>16233</v>
      </c>
      <c r="H51" s="41" t="s">
        <v>1003</v>
      </c>
      <c r="I51" s="40">
        <v>16233</v>
      </c>
      <c r="J51" s="36" t="s">
        <v>38</v>
      </c>
      <c r="K51" s="42" t="s">
        <v>743</v>
      </c>
      <c r="L51" s="43">
        <v>244249</v>
      </c>
    </row>
    <row r="52" spans="1:12" ht="26.4" x14ac:dyDescent="0.25">
      <c r="A52" s="37">
        <v>46</v>
      </c>
      <c r="B52" s="39" t="s">
        <v>1004</v>
      </c>
      <c r="C52" s="40">
        <v>451000</v>
      </c>
      <c r="D52" s="40">
        <v>496457.45</v>
      </c>
      <c r="E52" s="36" t="s">
        <v>37</v>
      </c>
      <c r="F52" s="41" t="s">
        <v>1006</v>
      </c>
      <c r="G52" s="40">
        <v>451000</v>
      </c>
      <c r="H52" s="41" t="s">
        <v>1006</v>
      </c>
      <c r="I52" s="40">
        <v>451000</v>
      </c>
      <c r="J52" s="36" t="s">
        <v>38</v>
      </c>
      <c r="K52" s="42" t="s">
        <v>119</v>
      </c>
      <c r="L52" s="43">
        <v>244228</v>
      </c>
    </row>
    <row r="53" spans="1:12" ht="26.4" x14ac:dyDescent="0.25">
      <c r="A53" s="37">
        <v>47</v>
      </c>
      <c r="B53" s="39" t="s">
        <v>1005</v>
      </c>
      <c r="C53" s="40">
        <v>457000</v>
      </c>
      <c r="D53" s="40">
        <v>469879.66</v>
      </c>
      <c r="E53" s="36" t="s">
        <v>37</v>
      </c>
      <c r="F53" s="41" t="s">
        <v>363</v>
      </c>
      <c r="G53" s="40">
        <v>457000</v>
      </c>
      <c r="H53" s="41" t="s">
        <v>363</v>
      </c>
      <c r="I53" s="40">
        <v>457000</v>
      </c>
      <c r="J53" s="36" t="s">
        <v>38</v>
      </c>
      <c r="K53" s="42" t="s">
        <v>120</v>
      </c>
      <c r="L53" s="43">
        <v>244230</v>
      </c>
    </row>
    <row r="54" spans="1:12" ht="39.6" x14ac:dyDescent="0.25">
      <c r="A54" s="37">
        <v>48</v>
      </c>
      <c r="B54" s="39" t="s">
        <v>1007</v>
      </c>
      <c r="C54" s="40">
        <v>499000</v>
      </c>
      <c r="D54" s="40">
        <v>497176.67</v>
      </c>
      <c r="E54" s="36" t="s">
        <v>37</v>
      </c>
      <c r="F54" s="41" t="s">
        <v>363</v>
      </c>
      <c r="G54" s="40">
        <v>496000</v>
      </c>
      <c r="H54" s="41" t="s">
        <v>363</v>
      </c>
      <c r="I54" s="40">
        <v>496000</v>
      </c>
      <c r="J54" s="36" t="s">
        <v>38</v>
      </c>
      <c r="K54" s="42" t="s">
        <v>121</v>
      </c>
      <c r="L54" s="43">
        <v>244246</v>
      </c>
    </row>
    <row r="55" spans="1:12" ht="26.4" x14ac:dyDescent="0.25">
      <c r="A55" s="37">
        <v>49</v>
      </c>
      <c r="B55" s="39" t="s">
        <v>1008</v>
      </c>
      <c r="C55" s="40">
        <v>499000</v>
      </c>
      <c r="D55" s="40">
        <v>499882</v>
      </c>
      <c r="E55" s="36" t="s">
        <v>37</v>
      </c>
      <c r="F55" s="41" t="s">
        <v>1015</v>
      </c>
      <c r="G55" s="40">
        <v>497562</v>
      </c>
      <c r="H55" s="41" t="s">
        <v>1016</v>
      </c>
      <c r="I55" s="40">
        <v>497562</v>
      </c>
      <c r="J55" s="36" t="s">
        <v>38</v>
      </c>
      <c r="K55" s="42" t="s">
        <v>141</v>
      </c>
      <c r="L55" s="43">
        <v>244232</v>
      </c>
    </row>
    <row r="56" spans="1:12" ht="52.8" x14ac:dyDescent="0.25">
      <c r="A56" s="37">
        <v>50</v>
      </c>
      <c r="B56" s="39" t="s">
        <v>1009</v>
      </c>
      <c r="C56" s="40">
        <v>5334.39</v>
      </c>
      <c r="D56" s="40">
        <v>5334.39</v>
      </c>
      <c r="E56" s="36" t="s">
        <v>37</v>
      </c>
      <c r="F56" s="41" t="s">
        <v>683</v>
      </c>
      <c r="G56" s="40">
        <v>5334.39</v>
      </c>
      <c r="H56" s="41" t="s">
        <v>683</v>
      </c>
      <c r="I56" s="40">
        <v>5334.39</v>
      </c>
      <c r="J56" s="36" t="s">
        <v>38</v>
      </c>
      <c r="K56" s="42" t="s">
        <v>142</v>
      </c>
      <c r="L56" s="43">
        <v>244232</v>
      </c>
    </row>
    <row r="57" spans="1:12" ht="52.8" x14ac:dyDescent="0.25">
      <c r="A57" s="37">
        <v>51</v>
      </c>
      <c r="B57" s="39" t="s">
        <v>1010</v>
      </c>
      <c r="C57" s="40">
        <v>34574.75</v>
      </c>
      <c r="D57" s="40">
        <v>34574.75</v>
      </c>
      <c r="E57" s="36" t="s">
        <v>37</v>
      </c>
      <c r="F57" s="41" t="s">
        <v>683</v>
      </c>
      <c r="G57" s="40">
        <v>34574.75</v>
      </c>
      <c r="H57" s="41" t="s">
        <v>683</v>
      </c>
      <c r="I57" s="40">
        <v>34574.75</v>
      </c>
      <c r="J57" s="36" t="s">
        <v>38</v>
      </c>
      <c r="K57" s="42" t="s">
        <v>143</v>
      </c>
      <c r="L57" s="43">
        <v>244232</v>
      </c>
    </row>
    <row r="58" spans="1:12" ht="52.8" x14ac:dyDescent="0.25">
      <c r="A58" s="37">
        <v>52</v>
      </c>
      <c r="B58" s="39" t="s">
        <v>1011</v>
      </c>
      <c r="C58" s="40">
        <v>177417.86</v>
      </c>
      <c r="D58" s="40">
        <v>177417.86</v>
      </c>
      <c r="E58" s="36" t="s">
        <v>37</v>
      </c>
      <c r="F58" s="41" t="s">
        <v>683</v>
      </c>
      <c r="G58" s="40">
        <v>177417.86</v>
      </c>
      <c r="H58" s="41" t="s">
        <v>683</v>
      </c>
      <c r="I58" s="40">
        <v>177417.86</v>
      </c>
      <c r="J58" s="36" t="s">
        <v>38</v>
      </c>
      <c r="K58" s="42" t="s">
        <v>144</v>
      </c>
      <c r="L58" s="43">
        <v>244232</v>
      </c>
    </row>
    <row r="59" spans="1:12" ht="52.8" x14ac:dyDescent="0.25">
      <c r="A59" s="37">
        <v>53</v>
      </c>
      <c r="B59" s="39" t="s">
        <v>1012</v>
      </c>
      <c r="C59" s="40">
        <v>55714.74</v>
      </c>
      <c r="D59" s="40">
        <v>55714.74</v>
      </c>
      <c r="E59" s="36" t="s">
        <v>37</v>
      </c>
      <c r="F59" s="41" t="s">
        <v>683</v>
      </c>
      <c r="G59" s="40">
        <v>55714.74</v>
      </c>
      <c r="H59" s="41" t="s">
        <v>683</v>
      </c>
      <c r="I59" s="40">
        <v>55714.74</v>
      </c>
      <c r="J59" s="36" t="s">
        <v>38</v>
      </c>
      <c r="K59" s="42" t="s">
        <v>145</v>
      </c>
      <c r="L59" s="43">
        <v>244232</v>
      </c>
    </row>
    <row r="60" spans="1:12" ht="39.6" x14ac:dyDescent="0.25">
      <c r="A60" s="37">
        <v>54</v>
      </c>
      <c r="B60" s="39" t="s">
        <v>1013</v>
      </c>
      <c r="C60" s="40">
        <v>250000</v>
      </c>
      <c r="D60" s="40">
        <v>250000</v>
      </c>
      <c r="E60" s="36" t="s">
        <v>37</v>
      </c>
      <c r="F60" s="41" t="s">
        <v>1014</v>
      </c>
      <c r="G60" s="40">
        <v>246100</v>
      </c>
      <c r="H60" s="41" t="s">
        <v>1014</v>
      </c>
      <c r="I60" s="40">
        <v>246100</v>
      </c>
      <c r="J60" s="36" t="s">
        <v>38</v>
      </c>
      <c r="K60" s="42" t="s">
        <v>146</v>
      </c>
      <c r="L60" s="43">
        <v>244250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58"/>
  <sheetViews>
    <sheetView zoomScale="90" zoomScaleNormal="90" workbookViewId="0">
      <pane ySplit="6" topLeftCell="A55" activePane="bottomLeft" state="frozen"/>
      <selection pane="bottomLeft" activeCell="C59" sqref="C59"/>
    </sheetView>
  </sheetViews>
  <sheetFormatPr defaultColWidth="15.19921875" defaultRowHeight="24.6" x14ac:dyDescent="0.25"/>
  <cols>
    <col min="1" max="1" width="5.69921875" style="23" customWidth="1"/>
    <col min="2" max="2" width="37" style="24" customWidth="1"/>
    <col min="3" max="4" width="15.19921875" style="25"/>
    <col min="5" max="5" width="14.69921875" style="26" customWidth="1"/>
    <col min="6" max="6" width="16.19921875" style="26" customWidth="1"/>
    <col min="7" max="7" width="15.19921875" style="27"/>
    <col min="8" max="8" width="16" style="26" customWidth="1"/>
    <col min="9" max="9" width="11.69921875" style="25" customWidth="1"/>
    <col min="10" max="10" width="13.19921875" style="26" customWidth="1"/>
    <col min="11" max="11" width="12.09765625" style="23" customWidth="1"/>
    <col min="12" max="12" width="13.59765625" style="23" customWidth="1"/>
    <col min="13" max="16384" width="15.19921875" style="29"/>
  </cols>
  <sheetData>
    <row r="1" spans="1:12" x14ac:dyDescent="0.25">
      <c r="L1" s="28" t="s">
        <v>0</v>
      </c>
    </row>
    <row r="2" spans="1:12" ht="30" customHeight="1" x14ac:dyDescent="0.25">
      <c r="A2" s="101" t="s">
        <v>14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30" customHeight="1" x14ac:dyDescent="0.25">
      <c r="A3" s="101" t="s">
        <v>34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30" customHeight="1" x14ac:dyDescent="0.25">
      <c r="A4" s="102" t="s">
        <v>15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s="30" customFormat="1" ht="44.25" customHeight="1" x14ac:dyDescent="0.25">
      <c r="A5" s="97" t="s">
        <v>1</v>
      </c>
      <c r="B5" s="97" t="s">
        <v>2</v>
      </c>
      <c r="C5" s="99" t="s">
        <v>3</v>
      </c>
      <c r="D5" s="99" t="s">
        <v>4</v>
      </c>
      <c r="E5" s="97" t="s">
        <v>5</v>
      </c>
      <c r="F5" s="97" t="s">
        <v>6</v>
      </c>
      <c r="G5" s="99" t="s">
        <v>7</v>
      </c>
      <c r="H5" s="97" t="s">
        <v>8</v>
      </c>
      <c r="I5" s="99" t="s">
        <v>9</v>
      </c>
      <c r="J5" s="97" t="s">
        <v>10</v>
      </c>
      <c r="K5" s="97" t="s">
        <v>11</v>
      </c>
      <c r="L5" s="97"/>
    </row>
    <row r="6" spans="1:12" s="23" customFormat="1" x14ac:dyDescent="0.25">
      <c r="A6" s="98"/>
      <c r="B6" s="98"/>
      <c r="C6" s="100"/>
      <c r="D6" s="100"/>
      <c r="E6" s="98"/>
      <c r="F6" s="98"/>
      <c r="G6" s="100"/>
      <c r="H6" s="98"/>
      <c r="I6" s="100"/>
      <c r="J6" s="98"/>
      <c r="K6" s="31" t="s">
        <v>12</v>
      </c>
      <c r="L6" s="31" t="s">
        <v>13</v>
      </c>
    </row>
    <row r="7" spans="1:12" ht="39.6" x14ac:dyDescent="0.25">
      <c r="A7" s="15">
        <v>1</v>
      </c>
      <c r="B7" s="16" t="s">
        <v>35</v>
      </c>
      <c r="C7" s="17">
        <v>1680</v>
      </c>
      <c r="D7" s="17">
        <v>1680</v>
      </c>
      <c r="E7" s="18" t="s">
        <v>37</v>
      </c>
      <c r="F7" s="19" t="s">
        <v>36</v>
      </c>
      <c r="G7" s="17">
        <v>1680</v>
      </c>
      <c r="H7" s="19" t="s">
        <v>36</v>
      </c>
      <c r="I7" s="17">
        <v>1680</v>
      </c>
      <c r="J7" s="18" t="s">
        <v>38</v>
      </c>
      <c r="K7" s="20" t="s">
        <v>39</v>
      </c>
      <c r="L7" s="21">
        <v>243892</v>
      </c>
    </row>
    <row r="8" spans="1:12" ht="39.6" x14ac:dyDescent="0.25">
      <c r="A8" s="15">
        <v>2</v>
      </c>
      <c r="B8" s="16" t="s">
        <v>35</v>
      </c>
      <c r="C8" s="17">
        <v>564</v>
      </c>
      <c r="D8" s="17">
        <v>564</v>
      </c>
      <c r="E8" s="18" t="s">
        <v>37</v>
      </c>
      <c r="F8" s="19" t="s">
        <v>36</v>
      </c>
      <c r="G8" s="17">
        <v>564</v>
      </c>
      <c r="H8" s="19" t="s">
        <v>36</v>
      </c>
      <c r="I8" s="17">
        <v>564</v>
      </c>
      <c r="J8" s="18" t="s">
        <v>38</v>
      </c>
      <c r="K8" s="20" t="s">
        <v>40</v>
      </c>
      <c r="L8" s="21">
        <v>243892</v>
      </c>
    </row>
    <row r="9" spans="1:12" ht="39.6" x14ac:dyDescent="0.25">
      <c r="A9" s="15">
        <v>3</v>
      </c>
      <c r="B9" s="16" t="s">
        <v>41</v>
      </c>
      <c r="C9" s="17">
        <v>1000</v>
      </c>
      <c r="D9" s="17">
        <v>1000</v>
      </c>
      <c r="E9" s="18" t="s">
        <v>37</v>
      </c>
      <c r="F9" s="19" t="s">
        <v>42</v>
      </c>
      <c r="G9" s="17">
        <v>1000</v>
      </c>
      <c r="H9" s="19" t="s">
        <v>42</v>
      </c>
      <c r="I9" s="17">
        <v>1000</v>
      </c>
      <c r="J9" s="18" t="s">
        <v>38</v>
      </c>
      <c r="K9" s="20" t="s">
        <v>39</v>
      </c>
      <c r="L9" s="21">
        <v>243902</v>
      </c>
    </row>
    <row r="10" spans="1:12" ht="39.6" x14ac:dyDescent="0.25">
      <c r="A10" s="15">
        <v>4</v>
      </c>
      <c r="B10" s="16" t="s">
        <v>41</v>
      </c>
      <c r="C10" s="17">
        <v>1000</v>
      </c>
      <c r="D10" s="17">
        <v>1000</v>
      </c>
      <c r="E10" s="18" t="s">
        <v>37</v>
      </c>
      <c r="F10" s="19" t="s">
        <v>42</v>
      </c>
      <c r="G10" s="17">
        <v>1000</v>
      </c>
      <c r="H10" s="19" t="s">
        <v>42</v>
      </c>
      <c r="I10" s="17">
        <v>1000</v>
      </c>
      <c r="J10" s="18" t="s">
        <v>38</v>
      </c>
      <c r="K10" s="20" t="s">
        <v>40</v>
      </c>
      <c r="L10" s="21">
        <v>243913</v>
      </c>
    </row>
    <row r="11" spans="1:12" ht="39.6" x14ac:dyDescent="0.25">
      <c r="A11" s="15">
        <v>5</v>
      </c>
      <c r="B11" s="16" t="s">
        <v>43</v>
      </c>
      <c r="C11" s="17">
        <v>24000</v>
      </c>
      <c r="D11" s="17">
        <v>24000</v>
      </c>
      <c r="E11" s="18" t="s">
        <v>37</v>
      </c>
      <c r="F11" s="19" t="s">
        <v>48</v>
      </c>
      <c r="G11" s="17">
        <v>24000</v>
      </c>
      <c r="H11" s="19" t="s">
        <v>48</v>
      </c>
      <c r="I11" s="17">
        <v>24000</v>
      </c>
      <c r="J11" s="18" t="s">
        <v>38</v>
      </c>
      <c r="K11" s="22" t="s">
        <v>39</v>
      </c>
      <c r="L11" s="21">
        <v>243892</v>
      </c>
    </row>
    <row r="12" spans="1:12" ht="39.6" x14ac:dyDescent="0.25">
      <c r="A12" s="15">
        <v>6</v>
      </c>
      <c r="B12" s="16" t="s">
        <v>44</v>
      </c>
      <c r="C12" s="17">
        <v>48000</v>
      </c>
      <c r="D12" s="17">
        <v>48000</v>
      </c>
      <c r="E12" s="18" t="s">
        <v>37</v>
      </c>
      <c r="F12" s="19" t="s">
        <v>48</v>
      </c>
      <c r="G12" s="17">
        <v>48000</v>
      </c>
      <c r="H12" s="19" t="s">
        <v>48</v>
      </c>
      <c r="I12" s="17">
        <v>48000</v>
      </c>
      <c r="J12" s="18" t="s">
        <v>38</v>
      </c>
      <c r="K12" s="22" t="s">
        <v>40</v>
      </c>
      <c r="L12" s="21">
        <v>243892</v>
      </c>
    </row>
    <row r="13" spans="1:12" ht="39.6" x14ac:dyDescent="0.25">
      <c r="A13" s="15">
        <v>7</v>
      </c>
      <c r="B13" s="16" t="s">
        <v>45</v>
      </c>
      <c r="C13" s="17">
        <v>24000</v>
      </c>
      <c r="D13" s="17">
        <v>24000</v>
      </c>
      <c r="E13" s="18" t="s">
        <v>37</v>
      </c>
      <c r="F13" s="19" t="s">
        <v>48</v>
      </c>
      <c r="G13" s="17">
        <v>24000</v>
      </c>
      <c r="H13" s="19" t="s">
        <v>48</v>
      </c>
      <c r="I13" s="17">
        <v>24000</v>
      </c>
      <c r="J13" s="18" t="s">
        <v>38</v>
      </c>
      <c r="K13" s="22" t="s">
        <v>49</v>
      </c>
      <c r="L13" s="21">
        <v>243892</v>
      </c>
    </row>
    <row r="14" spans="1:12" ht="39.6" x14ac:dyDescent="0.25">
      <c r="A14" s="15">
        <v>8</v>
      </c>
      <c r="B14" s="16" t="s">
        <v>46</v>
      </c>
      <c r="C14" s="17">
        <v>24000</v>
      </c>
      <c r="D14" s="17">
        <v>24000</v>
      </c>
      <c r="E14" s="18" t="s">
        <v>37</v>
      </c>
      <c r="F14" s="19" t="s">
        <v>48</v>
      </c>
      <c r="G14" s="17">
        <v>24000</v>
      </c>
      <c r="H14" s="19" t="s">
        <v>48</v>
      </c>
      <c r="I14" s="17">
        <v>24000</v>
      </c>
      <c r="J14" s="18" t="s">
        <v>38</v>
      </c>
      <c r="K14" s="22" t="s">
        <v>50</v>
      </c>
      <c r="L14" s="21">
        <v>243892</v>
      </c>
    </row>
    <row r="15" spans="1:12" ht="39.6" x14ac:dyDescent="0.25">
      <c r="A15" s="15">
        <v>9</v>
      </c>
      <c r="B15" s="16" t="s">
        <v>47</v>
      </c>
      <c r="C15" s="17">
        <v>24000</v>
      </c>
      <c r="D15" s="17">
        <v>24000</v>
      </c>
      <c r="E15" s="18" t="s">
        <v>37</v>
      </c>
      <c r="F15" s="19" t="s">
        <v>48</v>
      </c>
      <c r="G15" s="17">
        <v>24000</v>
      </c>
      <c r="H15" s="19" t="s">
        <v>48</v>
      </c>
      <c r="I15" s="17">
        <v>24000</v>
      </c>
      <c r="J15" s="18" t="s">
        <v>38</v>
      </c>
      <c r="K15" s="22" t="s">
        <v>51</v>
      </c>
      <c r="L15" s="21">
        <v>243892</v>
      </c>
    </row>
    <row r="16" spans="1:12" ht="39.6" x14ac:dyDescent="0.25">
      <c r="A16" s="15">
        <v>10</v>
      </c>
      <c r="B16" s="32" t="s">
        <v>52</v>
      </c>
      <c r="C16" s="17">
        <v>55000</v>
      </c>
      <c r="D16" s="17">
        <v>55000</v>
      </c>
      <c r="E16" s="18" t="s">
        <v>37</v>
      </c>
      <c r="F16" s="33" t="s">
        <v>84</v>
      </c>
      <c r="G16" s="17">
        <v>55000</v>
      </c>
      <c r="H16" s="33" t="s">
        <v>84</v>
      </c>
      <c r="I16" s="17">
        <v>55000</v>
      </c>
      <c r="J16" s="18" t="s">
        <v>38</v>
      </c>
      <c r="K16" s="22" t="s">
        <v>39</v>
      </c>
      <c r="L16" s="21">
        <v>243892</v>
      </c>
    </row>
    <row r="17" spans="1:12" ht="39.6" x14ac:dyDescent="0.25">
      <c r="A17" s="15">
        <v>11</v>
      </c>
      <c r="B17" s="32" t="s">
        <v>53</v>
      </c>
      <c r="C17" s="17">
        <v>36000</v>
      </c>
      <c r="D17" s="17">
        <v>36000</v>
      </c>
      <c r="E17" s="18" t="s">
        <v>37</v>
      </c>
      <c r="F17" s="33" t="s">
        <v>85</v>
      </c>
      <c r="G17" s="17">
        <v>36000</v>
      </c>
      <c r="H17" s="33" t="s">
        <v>85</v>
      </c>
      <c r="I17" s="17">
        <v>36000</v>
      </c>
      <c r="J17" s="18" t="s">
        <v>38</v>
      </c>
      <c r="K17" s="22" t="s">
        <v>40</v>
      </c>
      <c r="L17" s="21">
        <v>243892</v>
      </c>
    </row>
    <row r="18" spans="1:12" ht="39.6" x14ac:dyDescent="0.25">
      <c r="A18" s="15">
        <v>12</v>
      </c>
      <c r="B18" s="32" t="s">
        <v>54</v>
      </c>
      <c r="C18" s="17">
        <v>60000</v>
      </c>
      <c r="D18" s="17">
        <v>60000</v>
      </c>
      <c r="E18" s="18" t="s">
        <v>37</v>
      </c>
      <c r="F18" s="33" t="s">
        <v>86</v>
      </c>
      <c r="G18" s="17">
        <v>60000</v>
      </c>
      <c r="H18" s="33" t="s">
        <v>86</v>
      </c>
      <c r="I18" s="17">
        <v>60000</v>
      </c>
      <c r="J18" s="18" t="s">
        <v>38</v>
      </c>
      <c r="K18" s="22" t="s">
        <v>49</v>
      </c>
      <c r="L18" s="21">
        <v>243892</v>
      </c>
    </row>
    <row r="19" spans="1:12" ht="39.6" x14ac:dyDescent="0.25">
      <c r="A19" s="15">
        <v>13</v>
      </c>
      <c r="B19" s="34" t="s">
        <v>55</v>
      </c>
      <c r="C19" s="17">
        <v>36000</v>
      </c>
      <c r="D19" s="17">
        <v>36000</v>
      </c>
      <c r="E19" s="18" t="s">
        <v>37</v>
      </c>
      <c r="F19" s="33" t="s">
        <v>87</v>
      </c>
      <c r="G19" s="17">
        <v>36000</v>
      </c>
      <c r="H19" s="33" t="s">
        <v>87</v>
      </c>
      <c r="I19" s="17">
        <v>36000</v>
      </c>
      <c r="J19" s="18" t="s">
        <v>38</v>
      </c>
      <c r="K19" s="22" t="s">
        <v>50</v>
      </c>
      <c r="L19" s="21">
        <v>243892</v>
      </c>
    </row>
    <row r="20" spans="1:12" ht="39.6" x14ac:dyDescent="0.25">
      <c r="A20" s="15">
        <v>14</v>
      </c>
      <c r="B20" s="34" t="s">
        <v>56</v>
      </c>
      <c r="C20" s="17">
        <v>28000</v>
      </c>
      <c r="D20" s="17">
        <v>28000</v>
      </c>
      <c r="E20" s="18" t="s">
        <v>37</v>
      </c>
      <c r="F20" s="33" t="s">
        <v>88</v>
      </c>
      <c r="G20" s="17">
        <v>28000</v>
      </c>
      <c r="H20" s="33" t="s">
        <v>88</v>
      </c>
      <c r="I20" s="17">
        <v>28000</v>
      </c>
      <c r="J20" s="18" t="s">
        <v>38</v>
      </c>
      <c r="K20" s="22" t="s">
        <v>51</v>
      </c>
      <c r="L20" s="21">
        <v>243892</v>
      </c>
    </row>
    <row r="21" spans="1:12" ht="39.6" x14ac:dyDescent="0.25">
      <c r="A21" s="15">
        <v>15</v>
      </c>
      <c r="B21" s="32" t="s">
        <v>57</v>
      </c>
      <c r="C21" s="17">
        <v>48000</v>
      </c>
      <c r="D21" s="17">
        <v>48000</v>
      </c>
      <c r="E21" s="18" t="s">
        <v>37</v>
      </c>
      <c r="F21" s="33" t="s">
        <v>89</v>
      </c>
      <c r="G21" s="17">
        <v>48000</v>
      </c>
      <c r="H21" s="33" t="s">
        <v>89</v>
      </c>
      <c r="I21" s="17">
        <v>48000</v>
      </c>
      <c r="J21" s="18" t="s">
        <v>38</v>
      </c>
      <c r="K21" s="22" t="s">
        <v>118</v>
      </c>
      <c r="L21" s="21">
        <v>243892</v>
      </c>
    </row>
    <row r="22" spans="1:12" ht="39.6" x14ac:dyDescent="0.25">
      <c r="A22" s="15">
        <v>16</v>
      </c>
      <c r="B22" s="16" t="s">
        <v>58</v>
      </c>
      <c r="C22" s="17">
        <v>45000</v>
      </c>
      <c r="D22" s="17">
        <v>45000</v>
      </c>
      <c r="E22" s="18" t="s">
        <v>37</v>
      </c>
      <c r="F22" s="19" t="s">
        <v>90</v>
      </c>
      <c r="G22" s="17">
        <v>45000</v>
      </c>
      <c r="H22" s="19" t="s">
        <v>90</v>
      </c>
      <c r="I22" s="17">
        <v>45000</v>
      </c>
      <c r="J22" s="18" t="s">
        <v>38</v>
      </c>
      <c r="K22" s="22" t="s">
        <v>119</v>
      </c>
      <c r="L22" s="21">
        <v>243892</v>
      </c>
    </row>
    <row r="23" spans="1:12" ht="39.6" x14ac:dyDescent="0.25">
      <c r="A23" s="15">
        <v>17</v>
      </c>
      <c r="B23" s="16" t="s">
        <v>59</v>
      </c>
      <c r="C23" s="17">
        <v>45000</v>
      </c>
      <c r="D23" s="17">
        <v>45000</v>
      </c>
      <c r="E23" s="18" t="s">
        <v>37</v>
      </c>
      <c r="F23" s="19" t="s">
        <v>91</v>
      </c>
      <c r="G23" s="17">
        <v>45000</v>
      </c>
      <c r="H23" s="19" t="s">
        <v>91</v>
      </c>
      <c r="I23" s="17">
        <v>45000</v>
      </c>
      <c r="J23" s="18" t="s">
        <v>38</v>
      </c>
      <c r="K23" s="22" t="s">
        <v>120</v>
      </c>
      <c r="L23" s="21">
        <v>243892</v>
      </c>
    </row>
    <row r="24" spans="1:12" ht="39.6" x14ac:dyDescent="0.25">
      <c r="A24" s="15">
        <v>18</v>
      </c>
      <c r="B24" s="16" t="s">
        <v>60</v>
      </c>
      <c r="C24" s="17">
        <v>40000</v>
      </c>
      <c r="D24" s="17">
        <v>40000</v>
      </c>
      <c r="E24" s="18" t="s">
        <v>37</v>
      </c>
      <c r="F24" s="19" t="s">
        <v>92</v>
      </c>
      <c r="G24" s="17">
        <v>40000</v>
      </c>
      <c r="H24" s="19" t="s">
        <v>92</v>
      </c>
      <c r="I24" s="17">
        <v>40000</v>
      </c>
      <c r="J24" s="18" t="s">
        <v>38</v>
      </c>
      <c r="K24" s="22" t="s">
        <v>121</v>
      </c>
      <c r="L24" s="21">
        <v>243892</v>
      </c>
    </row>
    <row r="25" spans="1:12" ht="39.6" x14ac:dyDescent="0.25">
      <c r="A25" s="15">
        <v>19</v>
      </c>
      <c r="B25" s="16" t="s">
        <v>61</v>
      </c>
      <c r="C25" s="17">
        <v>40000</v>
      </c>
      <c r="D25" s="17">
        <v>40000</v>
      </c>
      <c r="E25" s="18" t="s">
        <v>37</v>
      </c>
      <c r="F25" s="19" t="s">
        <v>93</v>
      </c>
      <c r="G25" s="17">
        <v>40000</v>
      </c>
      <c r="H25" s="19" t="s">
        <v>93</v>
      </c>
      <c r="I25" s="17">
        <v>40000</v>
      </c>
      <c r="J25" s="18" t="s">
        <v>38</v>
      </c>
      <c r="K25" s="22" t="s">
        <v>122</v>
      </c>
      <c r="L25" s="21">
        <v>243892</v>
      </c>
    </row>
    <row r="26" spans="1:12" ht="39.6" x14ac:dyDescent="0.25">
      <c r="A26" s="15">
        <v>20</v>
      </c>
      <c r="B26" s="32" t="s">
        <v>62</v>
      </c>
      <c r="C26" s="17">
        <v>15000</v>
      </c>
      <c r="D26" s="17">
        <v>15000</v>
      </c>
      <c r="E26" s="18" t="s">
        <v>37</v>
      </c>
      <c r="F26" s="19" t="s">
        <v>94</v>
      </c>
      <c r="G26" s="17">
        <v>15000</v>
      </c>
      <c r="H26" s="19" t="s">
        <v>94</v>
      </c>
      <c r="I26" s="17">
        <v>15000</v>
      </c>
      <c r="J26" s="18" t="s">
        <v>38</v>
      </c>
      <c r="K26" s="22" t="s">
        <v>123</v>
      </c>
      <c r="L26" s="21">
        <v>243892</v>
      </c>
    </row>
    <row r="27" spans="1:12" ht="39.6" x14ac:dyDescent="0.25">
      <c r="A27" s="15">
        <v>21</v>
      </c>
      <c r="B27" s="32" t="s">
        <v>63</v>
      </c>
      <c r="C27" s="17">
        <v>40000</v>
      </c>
      <c r="D27" s="17">
        <v>40000</v>
      </c>
      <c r="E27" s="18" t="s">
        <v>37</v>
      </c>
      <c r="F27" s="19" t="s">
        <v>95</v>
      </c>
      <c r="G27" s="17">
        <v>40000</v>
      </c>
      <c r="H27" s="19" t="s">
        <v>95</v>
      </c>
      <c r="I27" s="17">
        <v>40000</v>
      </c>
      <c r="J27" s="18" t="s">
        <v>38</v>
      </c>
      <c r="K27" s="22" t="s">
        <v>124</v>
      </c>
      <c r="L27" s="21">
        <v>243892</v>
      </c>
    </row>
    <row r="28" spans="1:12" ht="39.6" x14ac:dyDescent="0.25">
      <c r="A28" s="15">
        <v>22</v>
      </c>
      <c r="B28" s="32" t="s">
        <v>64</v>
      </c>
      <c r="C28" s="17">
        <v>40000</v>
      </c>
      <c r="D28" s="17">
        <v>40000</v>
      </c>
      <c r="E28" s="18" t="s">
        <v>37</v>
      </c>
      <c r="F28" s="19" t="s">
        <v>96</v>
      </c>
      <c r="G28" s="17">
        <v>40000</v>
      </c>
      <c r="H28" s="19" t="s">
        <v>96</v>
      </c>
      <c r="I28" s="17">
        <v>40000</v>
      </c>
      <c r="J28" s="18" t="s">
        <v>38</v>
      </c>
      <c r="K28" s="22" t="s">
        <v>125</v>
      </c>
      <c r="L28" s="21">
        <v>243892</v>
      </c>
    </row>
    <row r="29" spans="1:12" ht="39.6" x14ac:dyDescent="0.25">
      <c r="A29" s="15">
        <v>23</v>
      </c>
      <c r="B29" s="32" t="s">
        <v>65</v>
      </c>
      <c r="C29" s="17">
        <v>40000</v>
      </c>
      <c r="D29" s="17">
        <v>40000</v>
      </c>
      <c r="E29" s="18" t="s">
        <v>37</v>
      </c>
      <c r="F29" s="19" t="s">
        <v>97</v>
      </c>
      <c r="G29" s="17">
        <v>40000</v>
      </c>
      <c r="H29" s="19" t="s">
        <v>97</v>
      </c>
      <c r="I29" s="17">
        <v>40000</v>
      </c>
      <c r="J29" s="18" t="s">
        <v>38</v>
      </c>
      <c r="K29" s="22" t="s">
        <v>126</v>
      </c>
      <c r="L29" s="21">
        <v>243892</v>
      </c>
    </row>
    <row r="30" spans="1:12" ht="39.6" x14ac:dyDescent="0.25">
      <c r="A30" s="15">
        <v>24</v>
      </c>
      <c r="B30" s="32" t="s">
        <v>66</v>
      </c>
      <c r="C30" s="17">
        <v>40000</v>
      </c>
      <c r="D30" s="17">
        <v>40000</v>
      </c>
      <c r="E30" s="18" t="s">
        <v>37</v>
      </c>
      <c r="F30" s="19" t="s">
        <v>98</v>
      </c>
      <c r="G30" s="17">
        <v>40000</v>
      </c>
      <c r="H30" s="19" t="s">
        <v>98</v>
      </c>
      <c r="I30" s="17">
        <v>40000</v>
      </c>
      <c r="J30" s="18" t="s">
        <v>38</v>
      </c>
      <c r="K30" s="22" t="s">
        <v>127</v>
      </c>
      <c r="L30" s="21">
        <v>243892</v>
      </c>
    </row>
    <row r="31" spans="1:12" ht="39.6" x14ac:dyDescent="0.25">
      <c r="A31" s="15">
        <v>25</v>
      </c>
      <c r="B31" s="32" t="s">
        <v>67</v>
      </c>
      <c r="C31" s="17">
        <v>40000</v>
      </c>
      <c r="D31" s="17">
        <v>40000</v>
      </c>
      <c r="E31" s="18" t="s">
        <v>37</v>
      </c>
      <c r="F31" s="19" t="s">
        <v>99</v>
      </c>
      <c r="G31" s="17">
        <v>40000</v>
      </c>
      <c r="H31" s="19" t="s">
        <v>99</v>
      </c>
      <c r="I31" s="17">
        <v>40000</v>
      </c>
      <c r="J31" s="18" t="s">
        <v>38</v>
      </c>
      <c r="K31" s="22" t="s">
        <v>128</v>
      </c>
      <c r="L31" s="21">
        <v>243892</v>
      </c>
    </row>
    <row r="32" spans="1:12" ht="39.6" x14ac:dyDescent="0.25">
      <c r="A32" s="15">
        <v>26</v>
      </c>
      <c r="B32" s="32" t="s">
        <v>68</v>
      </c>
      <c r="C32" s="17">
        <v>45000</v>
      </c>
      <c r="D32" s="17">
        <v>45000</v>
      </c>
      <c r="E32" s="18" t="s">
        <v>37</v>
      </c>
      <c r="F32" s="19" t="s">
        <v>100</v>
      </c>
      <c r="G32" s="17">
        <v>45000</v>
      </c>
      <c r="H32" s="19" t="s">
        <v>100</v>
      </c>
      <c r="I32" s="17">
        <v>45000</v>
      </c>
      <c r="J32" s="18" t="s">
        <v>38</v>
      </c>
      <c r="K32" s="22" t="s">
        <v>129</v>
      </c>
      <c r="L32" s="21">
        <v>243892</v>
      </c>
    </row>
    <row r="33" spans="1:12" ht="39.6" x14ac:dyDescent="0.25">
      <c r="A33" s="15">
        <v>27</v>
      </c>
      <c r="B33" s="32" t="s">
        <v>69</v>
      </c>
      <c r="C33" s="17">
        <v>47500</v>
      </c>
      <c r="D33" s="17">
        <v>47500</v>
      </c>
      <c r="E33" s="18" t="s">
        <v>37</v>
      </c>
      <c r="F33" s="19" t="s">
        <v>101</v>
      </c>
      <c r="G33" s="17">
        <v>47500</v>
      </c>
      <c r="H33" s="19" t="s">
        <v>101</v>
      </c>
      <c r="I33" s="17">
        <v>47500</v>
      </c>
      <c r="J33" s="18" t="s">
        <v>38</v>
      </c>
      <c r="K33" s="22" t="s">
        <v>130</v>
      </c>
      <c r="L33" s="21">
        <v>243892</v>
      </c>
    </row>
    <row r="34" spans="1:12" ht="39.6" x14ac:dyDescent="0.25">
      <c r="A34" s="15">
        <v>28</v>
      </c>
      <c r="B34" s="32" t="s">
        <v>70</v>
      </c>
      <c r="C34" s="17">
        <v>47500</v>
      </c>
      <c r="D34" s="17">
        <v>47500</v>
      </c>
      <c r="E34" s="18" t="s">
        <v>37</v>
      </c>
      <c r="F34" s="19" t="s">
        <v>102</v>
      </c>
      <c r="G34" s="17">
        <v>47500</v>
      </c>
      <c r="H34" s="19" t="s">
        <v>102</v>
      </c>
      <c r="I34" s="17">
        <v>47500</v>
      </c>
      <c r="J34" s="18" t="s">
        <v>38</v>
      </c>
      <c r="K34" s="22" t="s">
        <v>131</v>
      </c>
      <c r="L34" s="21">
        <v>243892</v>
      </c>
    </row>
    <row r="35" spans="1:12" ht="39.6" x14ac:dyDescent="0.25">
      <c r="A35" s="15">
        <v>29</v>
      </c>
      <c r="B35" s="32" t="s">
        <v>71</v>
      </c>
      <c r="C35" s="17">
        <v>45000</v>
      </c>
      <c r="D35" s="17">
        <v>45000</v>
      </c>
      <c r="E35" s="18" t="s">
        <v>37</v>
      </c>
      <c r="F35" s="19" t="s">
        <v>103</v>
      </c>
      <c r="G35" s="17">
        <v>45000</v>
      </c>
      <c r="H35" s="19" t="s">
        <v>103</v>
      </c>
      <c r="I35" s="17">
        <v>45000</v>
      </c>
      <c r="J35" s="18" t="s">
        <v>38</v>
      </c>
      <c r="K35" s="22" t="s">
        <v>132</v>
      </c>
      <c r="L35" s="21">
        <v>243892</v>
      </c>
    </row>
    <row r="36" spans="1:12" ht="39.6" x14ac:dyDescent="0.25">
      <c r="A36" s="15">
        <v>30</v>
      </c>
      <c r="B36" s="32" t="s">
        <v>72</v>
      </c>
      <c r="C36" s="17">
        <v>45000</v>
      </c>
      <c r="D36" s="17">
        <v>45000</v>
      </c>
      <c r="E36" s="18" t="s">
        <v>37</v>
      </c>
      <c r="F36" s="19" t="s">
        <v>104</v>
      </c>
      <c r="G36" s="17">
        <v>45000</v>
      </c>
      <c r="H36" s="19" t="s">
        <v>104</v>
      </c>
      <c r="I36" s="17">
        <v>45000</v>
      </c>
      <c r="J36" s="18" t="s">
        <v>38</v>
      </c>
      <c r="K36" s="22" t="s">
        <v>133</v>
      </c>
      <c r="L36" s="21">
        <v>243892</v>
      </c>
    </row>
    <row r="37" spans="1:12" ht="39.6" x14ac:dyDescent="0.25">
      <c r="A37" s="15">
        <v>31</v>
      </c>
      <c r="B37" s="32" t="s">
        <v>73</v>
      </c>
      <c r="C37" s="17">
        <v>45000</v>
      </c>
      <c r="D37" s="17">
        <v>45000</v>
      </c>
      <c r="E37" s="18" t="s">
        <v>37</v>
      </c>
      <c r="F37" s="19" t="s">
        <v>105</v>
      </c>
      <c r="G37" s="17">
        <v>45000</v>
      </c>
      <c r="H37" s="19" t="s">
        <v>105</v>
      </c>
      <c r="I37" s="17">
        <v>45000</v>
      </c>
      <c r="J37" s="18" t="s">
        <v>38</v>
      </c>
      <c r="K37" s="22" t="s">
        <v>134</v>
      </c>
      <c r="L37" s="21">
        <v>243892</v>
      </c>
    </row>
    <row r="38" spans="1:12" ht="39.6" x14ac:dyDescent="0.25">
      <c r="A38" s="15">
        <v>32</v>
      </c>
      <c r="B38" s="32" t="s">
        <v>74</v>
      </c>
      <c r="C38" s="17">
        <v>60000</v>
      </c>
      <c r="D38" s="17">
        <v>60000</v>
      </c>
      <c r="E38" s="18" t="s">
        <v>37</v>
      </c>
      <c r="F38" s="19" t="s">
        <v>106</v>
      </c>
      <c r="G38" s="17">
        <v>60000</v>
      </c>
      <c r="H38" s="19" t="s">
        <v>106</v>
      </c>
      <c r="I38" s="17">
        <v>60000</v>
      </c>
      <c r="J38" s="18" t="s">
        <v>38</v>
      </c>
      <c r="K38" s="22" t="s">
        <v>135</v>
      </c>
      <c r="L38" s="21">
        <v>243892</v>
      </c>
    </row>
    <row r="39" spans="1:12" ht="39.6" x14ac:dyDescent="0.25">
      <c r="A39" s="15">
        <v>33</v>
      </c>
      <c r="B39" s="32" t="s">
        <v>75</v>
      </c>
      <c r="C39" s="17">
        <v>25500</v>
      </c>
      <c r="D39" s="17">
        <v>25500</v>
      </c>
      <c r="E39" s="18" t="s">
        <v>37</v>
      </c>
      <c r="F39" s="19" t="s">
        <v>107</v>
      </c>
      <c r="G39" s="17">
        <v>25500</v>
      </c>
      <c r="H39" s="19" t="s">
        <v>107</v>
      </c>
      <c r="I39" s="17">
        <v>25500</v>
      </c>
      <c r="J39" s="18" t="s">
        <v>38</v>
      </c>
      <c r="K39" s="22" t="s">
        <v>136</v>
      </c>
      <c r="L39" s="35">
        <v>243892</v>
      </c>
    </row>
    <row r="40" spans="1:12" ht="39.6" x14ac:dyDescent="0.25">
      <c r="A40" s="15">
        <v>34</v>
      </c>
      <c r="B40" s="32" t="s">
        <v>75</v>
      </c>
      <c r="C40" s="17">
        <v>28500</v>
      </c>
      <c r="D40" s="17">
        <v>28500</v>
      </c>
      <c r="E40" s="18" t="s">
        <v>37</v>
      </c>
      <c r="F40" s="19" t="s">
        <v>108</v>
      </c>
      <c r="G40" s="17">
        <v>28500</v>
      </c>
      <c r="H40" s="19" t="s">
        <v>108</v>
      </c>
      <c r="I40" s="17">
        <v>28500</v>
      </c>
      <c r="J40" s="18" t="s">
        <v>38</v>
      </c>
      <c r="K40" s="22" t="s">
        <v>137</v>
      </c>
      <c r="L40" s="35" t="s">
        <v>148</v>
      </c>
    </row>
    <row r="41" spans="1:12" ht="39.6" x14ac:dyDescent="0.25">
      <c r="A41" s="15">
        <v>35</v>
      </c>
      <c r="B41" s="32" t="s">
        <v>75</v>
      </c>
      <c r="C41" s="17">
        <v>27000</v>
      </c>
      <c r="D41" s="17">
        <v>27000</v>
      </c>
      <c r="E41" s="18" t="s">
        <v>37</v>
      </c>
      <c r="F41" s="19" t="s">
        <v>109</v>
      </c>
      <c r="G41" s="17">
        <v>27000</v>
      </c>
      <c r="H41" s="19" t="s">
        <v>109</v>
      </c>
      <c r="I41" s="17">
        <v>27000</v>
      </c>
      <c r="J41" s="18" t="s">
        <v>38</v>
      </c>
      <c r="K41" s="22" t="s">
        <v>138</v>
      </c>
      <c r="L41" s="35">
        <v>243892</v>
      </c>
    </row>
    <row r="42" spans="1:12" ht="39.6" x14ac:dyDescent="0.25">
      <c r="A42" s="15">
        <v>36</v>
      </c>
      <c r="B42" s="34" t="s">
        <v>76</v>
      </c>
      <c r="C42" s="17">
        <v>27000</v>
      </c>
      <c r="D42" s="17">
        <v>27000</v>
      </c>
      <c r="E42" s="18" t="s">
        <v>37</v>
      </c>
      <c r="F42" s="19" t="s">
        <v>110</v>
      </c>
      <c r="G42" s="17">
        <v>27000</v>
      </c>
      <c r="H42" s="19" t="s">
        <v>110</v>
      </c>
      <c r="I42" s="17">
        <v>27000</v>
      </c>
      <c r="J42" s="18" t="s">
        <v>38</v>
      </c>
      <c r="K42" s="22" t="s">
        <v>139</v>
      </c>
      <c r="L42" s="35">
        <v>243892</v>
      </c>
    </row>
    <row r="43" spans="1:12" ht="39.6" x14ac:dyDescent="0.25">
      <c r="A43" s="15">
        <v>37</v>
      </c>
      <c r="B43" s="32" t="s">
        <v>77</v>
      </c>
      <c r="C43" s="17">
        <v>18000</v>
      </c>
      <c r="D43" s="17">
        <v>18000</v>
      </c>
      <c r="E43" s="18" t="s">
        <v>37</v>
      </c>
      <c r="F43" s="19" t="s">
        <v>111</v>
      </c>
      <c r="G43" s="17">
        <v>18000</v>
      </c>
      <c r="H43" s="19" t="s">
        <v>111</v>
      </c>
      <c r="I43" s="17">
        <v>18000</v>
      </c>
      <c r="J43" s="18" t="s">
        <v>38</v>
      </c>
      <c r="K43" s="22" t="s">
        <v>140</v>
      </c>
      <c r="L43" s="35">
        <v>243892</v>
      </c>
    </row>
    <row r="44" spans="1:12" ht="39.6" x14ac:dyDescent="0.25">
      <c r="A44" s="15">
        <v>38</v>
      </c>
      <c r="B44" s="32" t="s">
        <v>78</v>
      </c>
      <c r="C44" s="17">
        <v>15000</v>
      </c>
      <c r="D44" s="17">
        <v>15000</v>
      </c>
      <c r="E44" s="18" t="s">
        <v>37</v>
      </c>
      <c r="F44" s="19" t="s">
        <v>112</v>
      </c>
      <c r="G44" s="17">
        <v>15000</v>
      </c>
      <c r="H44" s="19" t="s">
        <v>112</v>
      </c>
      <c r="I44" s="17">
        <v>15000</v>
      </c>
      <c r="J44" s="18" t="s">
        <v>38</v>
      </c>
      <c r="K44" s="22" t="s">
        <v>141</v>
      </c>
      <c r="L44" s="35">
        <v>243892</v>
      </c>
    </row>
    <row r="45" spans="1:12" ht="39.6" x14ac:dyDescent="0.25">
      <c r="A45" s="15">
        <v>39</v>
      </c>
      <c r="B45" s="32" t="s">
        <v>79</v>
      </c>
      <c r="C45" s="17">
        <v>10500</v>
      </c>
      <c r="D45" s="17">
        <v>10500</v>
      </c>
      <c r="E45" s="18" t="s">
        <v>37</v>
      </c>
      <c r="F45" s="19" t="s">
        <v>113</v>
      </c>
      <c r="G45" s="17">
        <v>10500</v>
      </c>
      <c r="H45" s="19" t="s">
        <v>113</v>
      </c>
      <c r="I45" s="17">
        <v>10500</v>
      </c>
      <c r="J45" s="18" t="s">
        <v>38</v>
      </c>
      <c r="K45" s="22" t="s">
        <v>142</v>
      </c>
      <c r="L45" s="35">
        <v>243892</v>
      </c>
    </row>
    <row r="46" spans="1:12" ht="39.6" x14ac:dyDescent="0.25">
      <c r="A46" s="15">
        <v>40</v>
      </c>
      <c r="B46" s="32" t="s">
        <v>80</v>
      </c>
      <c r="C46" s="17">
        <v>30000</v>
      </c>
      <c r="D46" s="17">
        <v>30000</v>
      </c>
      <c r="E46" s="18" t="s">
        <v>37</v>
      </c>
      <c r="F46" s="19" t="s">
        <v>114</v>
      </c>
      <c r="G46" s="17">
        <v>30000</v>
      </c>
      <c r="H46" s="19" t="s">
        <v>114</v>
      </c>
      <c r="I46" s="17">
        <v>30000</v>
      </c>
      <c r="J46" s="18" t="s">
        <v>38</v>
      </c>
      <c r="K46" s="22" t="s">
        <v>143</v>
      </c>
      <c r="L46" s="35">
        <v>243892</v>
      </c>
    </row>
    <row r="47" spans="1:12" ht="39.6" x14ac:dyDescent="0.25">
      <c r="A47" s="15">
        <v>41</v>
      </c>
      <c r="B47" s="32" t="s">
        <v>81</v>
      </c>
      <c r="C47" s="17">
        <v>28500</v>
      </c>
      <c r="D47" s="17">
        <v>28500</v>
      </c>
      <c r="E47" s="18" t="s">
        <v>37</v>
      </c>
      <c r="F47" s="19" t="s">
        <v>115</v>
      </c>
      <c r="G47" s="17">
        <v>28500</v>
      </c>
      <c r="H47" s="19" t="s">
        <v>115</v>
      </c>
      <c r="I47" s="17">
        <v>28500</v>
      </c>
      <c r="J47" s="18" t="s">
        <v>38</v>
      </c>
      <c r="K47" s="22" t="s">
        <v>144</v>
      </c>
      <c r="L47" s="35">
        <v>243892</v>
      </c>
    </row>
    <row r="48" spans="1:12" ht="39.6" x14ac:dyDescent="0.25">
      <c r="A48" s="15">
        <v>42</v>
      </c>
      <c r="B48" s="32" t="s">
        <v>82</v>
      </c>
      <c r="C48" s="17">
        <v>4000</v>
      </c>
      <c r="D48" s="17">
        <v>4000</v>
      </c>
      <c r="E48" s="18" t="s">
        <v>37</v>
      </c>
      <c r="F48" s="19" t="s">
        <v>116</v>
      </c>
      <c r="G48" s="17">
        <v>4000</v>
      </c>
      <c r="H48" s="19" t="s">
        <v>116</v>
      </c>
      <c r="I48" s="17">
        <v>4000</v>
      </c>
      <c r="J48" s="18" t="s">
        <v>38</v>
      </c>
      <c r="K48" s="22" t="s">
        <v>145</v>
      </c>
      <c r="L48" s="35">
        <v>243906</v>
      </c>
    </row>
    <row r="49" spans="1:12" ht="39.6" x14ac:dyDescent="0.25">
      <c r="A49" s="15">
        <v>43</v>
      </c>
      <c r="B49" s="32" t="s">
        <v>82</v>
      </c>
      <c r="C49" s="17">
        <v>32000</v>
      </c>
      <c r="D49" s="17">
        <v>32000</v>
      </c>
      <c r="E49" s="18" t="s">
        <v>37</v>
      </c>
      <c r="F49" s="19" t="s">
        <v>116</v>
      </c>
      <c r="G49" s="17">
        <v>32000</v>
      </c>
      <c r="H49" s="19" t="s">
        <v>116</v>
      </c>
      <c r="I49" s="17">
        <v>32000</v>
      </c>
      <c r="J49" s="18" t="s">
        <v>38</v>
      </c>
      <c r="K49" s="22" t="s">
        <v>146</v>
      </c>
      <c r="L49" s="35">
        <v>243922</v>
      </c>
    </row>
    <row r="50" spans="1:12" ht="39.6" x14ac:dyDescent="0.25">
      <c r="A50" s="15">
        <v>44</v>
      </c>
      <c r="B50" s="32" t="s">
        <v>83</v>
      </c>
      <c r="C50" s="17">
        <v>36000</v>
      </c>
      <c r="D50" s="17">
        <v>36000</v>
      </c>
      <c r="E50" s="18" t="s">
        <v>37</v>
      </c>
      <c r="F50" s="19" t="s">
        <v>117</v>
      </c>
      <c r="G50" s="17">
        <v>36000</v>
      </c>
      <c r="H50" s="19" t="s">
        <v>117</v>
      </c>
      <c r="I50" s="17">
        <v>36000</v>
      </c>
      <c r="J50" s="18" t="s">
        <v>38</v>
      </c>
      <c r="K50" s="22" t="s">
        <v>147</v>
      </c>
      <c r="L50" s="35">
        <v>243922</v>
      </c>
    </row>
    <row r="51" spans="1:12" ht="39.6" x14ac:dyDescent="0.25">
      <c r="A51" s="15">
        <v>45</v>
      </c>
      <c r="B51" s="16" t="s">
        <v>149</v>
      </c>
      <c r="C51" s="17">
        <v>18780.3</v>
      </c>
      <c r="D51" s="17">
        <v>18780.3</v>
      </c>
      <c r="E51" s="18" t="s">
        <v>37</v>
      </c>
      <c r="F51" s="19" t="s">
        <v>157</v>
      </c>
      <c r="G51" s="17">
        <v>18780.3</v>
      </c>
      <c r="H51" s="19" t="s">
        <v>157</v>
      </c>
      <c r="I51" s="17">
        <v>18780.3</v>
      </c>
      <c r="J51" s="18" t="s">
        <v>38</v>
      </c>
      <c r="K51" s="22" t="s">
        <v>39</v>
      </c>
      <c r="L51" s="21">
        <v>243894</v>
      </c>
    </row>
    <row r="52" spans="1:12" ht="39.6" x14ac:dyDescent="0.25">
      <c r="A52" s="15">
        <v>46</v>
      </c>
      <c r="B52" s="16" t="s">
        <v>150</v>
      </c>
      <c r="C52" s="17">
        <v>33007.800000000003</v>
      </c>
      <c r="D52" s="17">
        <v>33007.800000000003</v>
      </c>
      <c r="E52" s="18" t="s">
        <v>37</v>
      </c>
      <c r="F52" s="19" t="s">
        <v>157</v>
      </c>
      <c r="G52" s="17">
        <v>33007.800000000003</v>
      </c>
      <c r="H52" s="19" t="s">
        <v>157</v>
      </c>
      <c r="I52" s="17">
        <v>33007.800000000003</v>
      </c>
      <c r="J52" s="18" t="s">
        <v>38</v>
      </c>
      <c r="K52" s="22" t="s">
        <v>40</v>
      </c>
      <c r="L52" s="21">
        <v>243894</v>
      </c>
    </row>
    <row r="53" spans="1:12" ht="39.6" x14ac:dyDescent="0.25">
      <c r="A53" s="15">
        <v>47</v>
      </c>
      <c r="B53" s="16" t="s">
        <v>151</v>
      </c>
      <c r="C53" s="17">
        <v>101185.98</v>
      </c>
      <c r="D53" s="17">
        <v>101185.98</v>
      </c>
      <c r="E53" s="18" t="s">
        <v>37</v>
      </c>
      <c r="F53" s="19" t="s">
        <v>157</v>
      </c>
      <c r="G53" s="17">
        <v>101185.98</v>
      </c>
      <c r="H53" s="19" t="s">
        <v>157</v>
      </c>
      <c r="I53" s="17">
        <v>101185.98</v>
      </c>
      <c r="J53" s="18" t="s">
        <v>38</v>
      </c>
      <c r="K53" s="22" t="s">
        <v>49</v>
      </c>
      <c r="L53" s="21">
        <v>243894</v>
      </c>
    </row>
    <row r="54" spans="1:12" ht="39.6" x14ac:dyDescent="0.25">
      <c r="A54" s="15">
        <v>48</v>
      </c>
      <c r="B54" s="16" t="s">
        <v>152</v>
      </c>
      <c r="C54" s="17">
        <v>5008.08</v>
      </c>
      <c r="D54" s="17">
        <v>5008.08</v>
      </c>
      <c r="E54" s="18" t="s">
        <v>37</v>
      </c>
      <c r="F54" s="19" t="s">
        <v>157</v>
      </c>
      <c r="G54" s="17">
        <v>5008.08</v>
      </c>
      <c r="H54" s="19" t="s">
        <v>157</v>
      </c>
      <c r="I54" s="17">
        <v>5008.08</v>
      </c>
      <c r="J54" s="18" t="s">
        <v>38</v>
      </c>
      <c r="K54" s="22" t="s">
        <v>50</v>
      </c>
      <c r="L54" s="21">
        <v>243894</v>
      </c>
    </row>
    <row r="55" spans="1:12" ht="39.6" x14ac:dyDescent="0.25">
      <c r="A55" s="15">
        <v>49</v>
      </c>
      <c r="B55" s="16" t="s">
        <v>153</v>
      </c>
      <c r="C55" s="17">
        <v>114374</v>
      </c>
      <c r="D55" s="17">
        <v>114374</v>
      </c>
      <c r="E55" s="18" t="s">
        <v>37</v>
      </c>
      <c r="F55" s="19" t="s">
        <v>157</v>
      </c>
      <c r="G55" s="17">
        <v>114374</v>
      </c>
      <c r="H55" s="19" t="s">
        <v>157</v>
      </c>
      <c r="I55" s="17">
        <v>114374</v>
      </c>
      <c r="J55" s="18" t="s">
        <v>38</v>
      </c>
      <c r="K55" s="22" t="s">
        <v>51</v>
      </c>
      <c r="L55" s="21">
        <v>243922</v>
      </c>
    </row>
    <row r="56" spans="1:12" ht="39.6" x14ac:dyDescent="0.25">
      <c r="A56" s="15">
        <v>50</v>
      </c>
      <c r="B56" s="16" t="s">
        <v>154</v>
      </c>
      <c r="C56" s="17">
        <v>195676</v>
      </c>
      <c r="D56" s="17">
        <v>195676</v>
      </c>
      <c r="E56" s="18" t="s">
        <v>37</v>
      </c>
      <c r="F56" s="19" t="s">
        <v>157</v>
      </c>
      <c r="G56" s="17">
        <v>195676</v>
      </c>
      <c r="H56" s="19" t="s">
        <v>157</v>
      </c>
      <c r="I56" s="17">
        <v>195676</v>
      </c>
      <c r="J56" s="18" t="s">
        <v>38</v>
      </c>
      <c r="K56" s="22" t="s">
        <v>118</v>
      </c>
      <c r="L56" s="21">
        <v>243922</v>
      </c>
    </row>
    <row r="57" spans="1:12" ht="39.6" x14ac:dyDescent="0.25">
      <c r="A57" s="15">
        <v>51</v>
      </c>
      <c r="B57" s="16" t="s">
        <v>155</v>
      </c>
      <c r="C57" s="17">
        <v>611143</v>
      </c>
      <c r="D57" s="17">
        <v>611143</v>
      </c>
      <c r="E57" s="18" t="s">
        <v>37</v>
      </c>
      <c r="F57" s="19" t="s">
        <v>157</v>
      </c>
      <c r="G57" s="17">
        <v>611143</v>
      </c>
      <c r="H57" s="19" t="s">
        <v>157</v>
      </c>
      <c r="I57" s="17">
        <v>611143</v>
      </c>
      <c r="J57" s="18" t="s">
        <v>38</v>
      </c>
      <c r="K57" s="22" t="s">
        <v>119</v>
      </c>
      <c r="L57" s="21">
        <v>243922</v>
      </c>
    </row>
    <row r="58" spans="1:12" ht="39.6" x14ac:dyDescent="0.25">
      <c r="A58" s="15">
        <v>52</v>
      </c>
      <c r="B58" s="16" t="s">
        <v>156</v>
      </c>
      <c r="C58" s="17">
        <v>32383</v>
      </c>
      <c r="D58" s="17">
        <v>32383</v>
      </c>
      <c r="E58" s="18" t="s">
        <v>37</v>
      </c>
      <c r="F58" s="19" t="s">
        <v>157</v>
      </c>
      <c r="G58" s="17">
        <v>32383</v>
      </c>
      <c r="H58" s="19" t="s">
        <v>157</v>
      </c>
      <c r="I58" s="17">
        <v>32383</v>
      </c>
      <c r="J58" s="18" t="s">
        <v>38</v>
      </c>
      <c r="K58" s="22" t="s">
        <v>120</v>
      </c>
      <c r="L58" s="21">
        <v>243922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50"/>
  <sheetViews>
    <sheetView zoomScale="90" zoomScaleNormal="90" workbookViewId="0">
      <pane ySplit="6" topLeftCell="A43" activePane="bottomLeft" state="frozen"/>
      <selection pane="bottomLeft" activeCell="C50" sqref="C50"/>
    </sheetView>
  </sheetViews>
  <sheetFormatPr defaultColWidth="15.19921875" defaultRowHeight="24.6" x14ac:dyDescent="0.25"/>
  <cols>
    <col min="1" max="1" width="5.69921875" style="1" customWidth="1"/>
    <col min="2" max="2" width="47.69921875" style="2" customWidth="1"/>
    <col min="3" max="4" width="15.19921875" style="3"/>
    <col min="5" max="6" width="17.09765625" style="4" customWidth="1"/>
    <col min="7" max="7" width="15.19921875" style="5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 x14ac:dyDescent="0.25">
      <c r="A3" s="93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 x14ac:dyDescent="0.25">
      <c r="A4" s="94" t="s">
        <v>16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9" customFormat="1" ht="44.25" customHeight="1" x14ac:dyDescent="0.25">
      <c r="A5" s="95" t="s">
        <v>1</v>
      </c>
      <c r="B5" s="95" t="s">
        <v>2</v>
      </c>
      <c r="C5" s="96" t="s">
        <v>3</v>
      </c>
      <c r="D5" s="96" t="s">
        <v>4</v>
      </c>
      <c r="E5" s="95" t="s">
        <v>5</v>
      </c>
      <c r="F5" s="95" t="s">
        <v>6</v>
      </c>
      <c r="G5" s="96" t="s">
        <v>7</v>
      </c>
      <c r="H5" s="95" t="s">
        <v>8</v>
      </c>
      <c r="I5" s="96" t="s">
        <v>9</v>
      </c>
      <c r="J5" s="95" t="s">
        <v>10</v>
      </c>
      <c r="K5" s="95" t="s">
        <v>11</v>
      </c>
      <c r="L5" s="95"/>
    </row>
    <row r="6" spans="1:12" s="1" customFormat="1" x14ac:dyDescent="0.25">
      <c r="A6" s="103"/>
      <c r="B6" s="103"/>
      <c r="C6" s="104"/>
      <c r="D6" s="104"/>
      <c r="E6" s="103"/>
      <c r="F6" s="103"/>
      <c r="G6" s="104"/>
      <c r="H6" s="103"/>
      <c r="I6" s="104"/>
      <c r="J6" s="103"/>
      <c r="K6" s="38" t="s">
        <v>12</v>
      </c>
      <c r="L6" s="38" t="s">
        <v>13</v>
      </c>
    </row>
    <row r="7" spans="1:12" ht="26.4" x14ac:dyDescent="0.25">
      <c r="A7" s="37">
        <v>1</v>
      </c>
      <c r="B7" s="39" t="s">
        <v>158</v>
      </c>
      <c r="C7" s="40">
        <v>4380</v>
      </c>
      <c r="D7" s="40">
        <v>4380</v>
      </c>
      <c r="E7" s="36" t="s">
        <v>37</v>
      </c>
      <c r="F7" s="41" t="s">
        <v>171</v>
      </c>
      <c r="G7" s="40">
        <v>4380</v>
      </c>
      <c r="H7" s="41" t="s">
        <v>171</v>
      </c>
      <c r="I7" s="40">
        <v>4380</v>
      </c>
      <c r="J7" s="36" t="s">
        <v>38</v>
      </c>
      <c r="K7" s="42" t="s">
        <v>49</v>
      </c>
      <c r="L7" s="43">
        <v>243933</v>
      </c>
    </row>
    <row r="8" spans="1:12" ht="26.4" x14ac:dyDescent="0.25">
      <c r="A8" s="37">
        <v>2</v>
      </c>
      <c r="B8" s="39" t="s">
        <v>159</v>
      </c>
      <c r="C8" s="40">
        <v>2916</v>
      </c>
      <c r="D8" s="40">
        <v>2916</v>
      </c>
      <c r="E8" s="36" t="s">
        <v>37</v>
      </c>
      <c r="F8" s="41" t="s">
        <v>172</v>
      </c>
      <c r="G8" s="40">
        <v>2916</v>
      </c>
      <c r="H8" s="41" t="s">
        <v>172</v>
      </c>
      <c r="I8" s="40">
        <v>2916</v>
      </c>
      <c r="J8" s="36" t="s">
        <v>38</v>
      </c>
      <c r="K8" s="42" t="s">
        <v>50</v>
      </c>
      <c r="L8" s="43">
        <v>243933</v>
      </c>
    </row>
    <row r="9" spans="1:12" ht="26.4" x14ac:dyDescent="0.25">
      <c r="A9" s="37">
        <v>3</v>
      </c>
      <c r="B9" s="39" t="s">
        <v>160</v>
      </c>
      <c r="C9" s="40">
        <v>1610</v>
      </c>
      <c r="D9" s="40">
        <v>1610</v>
      </c>
      <c r="E9" s="36" t="s">
        <v>37</v>
      </c>
      <c r="F9" s="41" t="s">
        <v>173</v>
      </c>
      <c r="G9" s="40">
        <v>1610</v>
      </c>
      <c r="H9" s="41" t="s">
        <v>173</v>
      </c>
      <c r="I9" s="40">
        <v>1610</v>
      </c>
      <c r="J9" s="36" t="s">
        <v>38</v>
      </c>
      <c r="K9" s="42" t="s">
        <v>51</v>
      </c>
      <c r="L9" s="43">
        <v>243933</v>
      </c>
    </row>
    <row r="10" spans="1:12" ht="26.4" x14ac:dyDescent="0.25">
      <c r="A10" s="37">
        <v>4</v>
      </c>
      <c r="B10" s="44" t="s">
        <v>35</v>
      </c>
      <c r="C10" s="40">
        <v>1404</v>
      </c>
      <c r="D10" s="40">
        <v>1404</v>
      </c>
      <c r="E10" s="36" t="s">
        <v>37</v>
      </c>
      <c r="F10" s="45" t="s">
        <v>36</v>
      </c>
      <c r="G10" s="40">
        <v>1404</v>
      </c>
      <c r="H10" s="45" t="s">
        <v>36</v>
      </c>
      <c r="I10" s="40">
        <v>1404</v>
      </c>
      <c r="J10" s="36" t="s">
        <v>38</v>
      </c>
      <c r="K10" s="42" t="s">
        <v>118</v>
      </c>
      <c r="L10" s="43">
        <v>243934</v>
      </c>
    </row>
    <row r="11" spans="1:12" ht="26.4" x14ac:dyDescent="0.25">
      <c r="A11" s="37">
        <v>5</v>
      </c>
      <c r="B11" s="44" t="s">
        <v>35</v>
      </c>
      <c r="C11" s="40">
        <v>456</v>
      </c>
      <c r="D11" s="40">
        <v>456</v>
      </c>
      <c r="E11" s="36" t="s">
        <v>37</v>
      </c>
      <c r="F11" s="45" t="s">
        <v>36</v>
      </c>
      <c r="G11" s="40">
        <v>456</v>
      </c>
      <c r="H11" s="45" t="s">
        <v>36</v>
      </c>
      <c r="I11" s="40">
        <v>456</v>
      </c>
      <c r="J11" s="36" t="s">
        <v>38</v>
      </c>
      <c r="K11" s="42" t="s">
        <v>119</v>
      </c>
      <c r="L11" s="43">
        <v>243934</v>
      </c>
    </row>
    <row r="12" spans="1:12" ht="26.4" x14ac:dyDescent="0.25">
      <c r="A12" s="37">
        <v>6</v>
      </c>
      <c r="B12" s="39" t="s">
        <v>161</v>
      </c>
      <c r="C12" s="40">
        <v>20000</v>
      </c>
      <c r="D12" s="40">
        <v>20000</v>
      </c>
      <c r="E12" s="36" t="s">
        <v>37</v>
      </c>
      <c r="F12" s="41" t="s">
        <v>174</v>
      </c>
      <c r="G12" s="40">
        <v>20000</v>
      </c>
      <c r="H12" s="41" t="s">
        <v>174</v>
      </c>
      <c r="I12" s="40">
        <v>20000</v>
      </c>
      <c r="J12" s="36" t="s">
        <v>38</v>
      </c>
      <c r="K12" s="42" t="s">
        <v>120</v>
      </c>
      <c r="L12" s="43">
        <v>243935</v>
      </c>
    </row>
    <row r="13" spans="1:12" ht="26.4" x14ac:dyDescent="0.25">
      <c r="A13" s="37">
        <v>7</v>
      </c>
      <c r="B13" s="39" t="s">
        <v>162</v>
      </c>
      <c r="C13" s="40">
        <v>5000</v>
      </c>
      <c r="D13" s="40">
        <v>5000</v>
      </c>
      <c r="E13" s="36" t="s">
        <v>37</v>
      </c>
      <c r="F13" s="41" t="s">
        <v>174</v>
      </c>
      <c r="G13" s="40">
        <v>5000</v>
      </c>
      <c r="H13" s="41" t="s">
        <v>174</v>
      </c>
      <c r="I13" s="40">
        <v>5000</v>
      </c>
      <c r="J13" s="36" t="s">
        <v>38</v>
      </c>
      <c r="K13" s="42" t="s">
        <v>121</v>
      </c>
      <c r="L13" s="43">
        <v>243935</v>
      </c>
    </row>
    <row r="14" spans="1:12" ht="26.4" x14ac:dyDescent="0.25">
      <c r="A14" s="37">
        <v>8</v>
      </c>
      <c r="B14" s="39" t="s">
        <v>161</v>
      </c>
      <c r="C14" s="40">
        <v>1000</v>
      </c>
      <c r="D14" s="40">
        <v>1000</v>
      </c>
      <c r="E14" s="36" t="s">
        <v>37</v>
      </c>
      <c r="F14" s="41" t="s">
        <v>175</v>
      </c>
      <c r="G14" s="40">
        <v>1000</v>
      </c>
      <c r="H14" s="41" t="s">
        <v>175</v>
      </c>
      <c r="I14" s="40">
        <v>1000</v>
      </c>
      <c r="J14" s="36" t="s">
        <v>38</v>
      </c>
      <c r="K14" s="42" t="s">
        <v>122</v>
      </c>
      <c r="L14" s="43">
        <v>243941</v>
      </c>
    </row>
    <row r="15" spans="1:12" ht="26.4" x14ac:dyDescent="0.25">
      <c r="A15" s="37">
        <v>9</v>
      </c>
      <c r="B15" s="39" t="s">
        <v>163</v>
      </c>
      <c r="C15" s="40">
        <v>2144</v>
      </c>
      <c r="D15" s="40">
        <v>2144</v>
      </c>
      <c r="E15" s="36" t="s">
        <v>37</v>
      </c>
      <c r="F15" s="41" t="s">
        <v>171</v>
      </c>
      <c r="G15" s="40">
        <v>2144</v>
      </c>
      <c r="H15" s="41" t="s">
        <v>171</v>
      </c>
      <c r="I15" s="40">
        <v>2144</v>
      </c>
      <c r="J15" s="36" t="s">
        <v>38</v>
      </c>
      <c r="K15" s="42" t="s">
        <v>123</v>
      </c>
      <c r="L15" s="43">
        <v>243947</v>
      </c>
    </row>
    <row r="16" spans="1:12" ht="26.4" x14ac:dyDescent="0.25">
      <c r="A16" s="37">
        <v>10</v>
      </c>
      <c r="B16" s="39" t="s">
        <v>164</v>
      </c>
      <c r="C16" s="40">
        <v>2832</v>
      </c>
      <c r="D16" s="40">
        <v>2832</v>
      </c>
      <c r="E16" s="36" t="s">
        <v>37</v>
      </c>
      <c r="F16" s="41" t="s">
        <v>171</v>
      </c>
      <c r="G16" s="40">
        <v>2832</v>
      </c>
      <c r="H16" s="41" t="s">
        <v>171</v>
      </c>
      <c r="I16" s="40">
        <v>2832</v>
      </c>
      <c r="J16" s="36" t="s">
        <v>38</v>
      </c>
      <c r="K16" s="42" t="s">
        <v>124</v>
      </c>
      <c r="L16" s="43">
        <v>243947</v>
      </c>
    </row>
    <row r="17" spans="1:12" ht="26.4" x14ac:dyDescent="0.25">
      <c r="A17" s="37">
        <v>11</v>
      </c>
      <c r="B17" s="39" t="s">
        <v>165</v>
      </c>
      <c r="C17" s="40">
        <v>2700</v>
      </c>
      <c r="D17" s="40">
        <v>2700</v>
      </c>
      <c r="E17" s="36" t="s">
        <v>37</v>
      </c>
      <c r="F17" s="41" t="s">
        <v>176</v>
      </c>
      <c r="G17" s="40">
        <v>2700</v>
      </c>
      <c r="H17" s="41" t="s">
        <v>176</v>
      </c>
      <c r="I17" s="40">
        <v>2700</v>
      </c>
      <c r="J17" s="36" t="s">
        <v>38</v>
      </c>
      <c r="K17" s="42" t="s">
        <v>125</v>
      </c>
      <c r="L17" s="43">
        <v>243947</v>
      </c>
    </row>
    <row r="18" spans="1:12" ht="26.4" x14ac:dyDescent="0.25">
      <c r="A18" s="37">
        <v>12</v>
      </c>
      <c r="B18" s="44" t="s">
        <v>166</v>
      </c>
      <c r="C18" s="40">
        <v>6748</v>
      </c>
      <c r="D18" s="40">
        <v>6748</v>
      </c>
      <c r="E18" s="36" t="s">
        <v>37</v>
      </c>
      <c r="F18" s="41" t="s">
        <v>177</v>
      </c>
      <c r="G18" s="40">
        <v>6748</v>
      </c>
      <c r="H18" s="41" t="s">
        <v>177</v>
      </c>
      <c r="I18" s="40">
        <v>6748</v>
      </c>
      <c r="J18" s="36" t="s">
        <v>38</v>
      </c>
      <c r="K18" s="42" t="s">
        <v>126</v>
      </c>
      <c r="L18" s="43">
        <v>243948</v>
      </c>
    </row>
    <row r="19" spans="1:12" ht="26.4" x14ac:dyDescent="0.25">
      <c r="A19" s="37">
        <v>13</v>
      </c>
      <c r="B19" s="39" t="s">
        <v>167</v>
      </c>
      <c r="C19" s="40">
        <v>2232</v>
      </c>
      <c r="D19" s="40">
        <v>2232</v>
      </c>
      <c r="E19" s="36" t="s">
        <v>37</v>
      </c>
      <c r="F19" s="41" t="s">
        <v>177</v>
      </c>
      <c r="G19" s="40">
        <v>2232</v>
      </c>
      <c r="H19" s="41" t="s">
        <v>177</v>
      </c>
      <c r="I19" s="40">
        <v>2232</v>
      </c>
      <c r="J19" s="36" t="s">
        <v>38</v>
      </c>
      <c r="K19" s="42" t="s">
        <v>127</v>
      </c>
      <c r="L19" s="43">
        <v>243948</v>
      </c>
    </row>
    <row r="20" spans="1:12" ht="26.4" x14ac:dyDescent="0.25">
      <c r="A20" s="37">
        <v>14</v>
      </c>
      <c r="B20" s="39" t="s">
        <v>168</v>
      </c>
      <c r="C20" s="40">
        <v>1720</v>
      </c>
      <c r="D20" s="40">
        <v>1720</v>
      </c>
      <c r="E20" s="36" t="s">
        <v>37</v>
      </c>
      <c r="F20" s="41" t="s">
        <v>178</v>
      </c>
      <c r="G20" s="40">
        <v>1720</v>
      </c>
      <c r="H20" s="41" t="s">
        <v>178</v>
      </c>
      <c r="I20" s="40">
        <v>1720</v>
      </c>
      <c r="J20" s="36" t="s">
        <v>38</v>
      </c>
      <c r="K20" s="42" t="s">
        <v>128</v>
      </c>
      <c r="L20" s="43">
        <v>243948</v>
      </c>
    </row>
    <row r="21" spans="1:12" ht="26.4" x14ac:dyDescent="0.25">
      <c r="A21" s="37">
        <v>15</v>
      </c>
      <c r="B21" s="39" t="s">
        <v>169</v>
      </c>
      <c r="C21" s="40">
        <v>3218</v>
      </c>
      <c r="D21" s="40">
        <v>3218</v>
      </c>
      <c r="E21" s="36" t="s">
        <v>37</v>
      </c>
      <c r="F21" s="41" t="s">
        <v>179</v>
      </c>
      <c r="G21" s="40">
        <v>3218</v>
      </c>
      <c r="H21" s="41" t="s">
        <v>179</v>
      </c>
      <c r="I21" s="40">
        <v>3218</v>
      </c>
      <c r="J21" s="36" t="s">
        <v>38</v>
      </c>
      <c r="K21" s="42" t="s">
        <v>129</v>
      </c>
      <c r="L21" s="43">
        <v>243948</v>
      </c>
    </row>
    <row r="22" spans="1:12" ht="26.4" x14ac:dyDescent="0.25">
      <c r="A22" s="37">
        <v>16</v>
      </c>
      <c r="B22" s="39" t="s">
        <v>170</v>
      </c>
      <c r="C22" s="40">
        <v>2000</v>
      </c>
      <c r="D22" s="40">
        <v>2000</v>
      </c>
      <c r="E22" s="36" t="s">
        <v>37</v>
      </c>
      <c r="F22" s="41" t="s">
        <v>180</v>
      </c>
      <c r="G22" s="40">
        <v>2000</v>
      </c>
      <c r="H22" s="41" t="s">
        <v>180</v>
      </c>
      <c r="I22" s="40">
        <v>2000</v>
      </c>
      <c r="J22" s="36" t="s">
        <v>38</v>
      </c>
      <c r="K22" s="42" t="s">
        <v>130</v>
      </c>
      <c r="L22" s="43">
        <v>243948</v>
      </c>
    </row>
    <row r="23" spans="1:12" ht="26.4" x14ac:dyDescent="0.25">
      <c r="A23" s="37">
        <v>17</v>
      </c>
      <c r="B23" s="39" t="s">
        <v>181</v>
      </c>
      <c r="C23" s="40">
        <v>5920</v>
      </c>
      <c r="D23" s="40">
        <v>5920</v>
      </c>
      <c r="E23" s="36" t="s">
        <v>37</v>
      </c>
      <c r="F23" s="41" t="s">
        <v>203</v>
      </c>
      <c r="G23" s="40">
        <v>5920</v>
      </c>
      <c r="H23" s="41" t="s">
        <v>203</v>
      </c>
      <c r="I23" s="40">
        <v>5920</v>
      </c>
      <c r="J23" s="36" t="s">
        <v>38</v>
      </c>
      <c r="K23" s="42" t="s">
        <v>49</v>
      </c>
      <c r="L23" s="43">
        <v>243926</v>
      </c>
    </row>
    <row r="24" spans="1:12" ht="26.4" x14ac:dyDescent="0.25">
      <c r="A24" s="37">
        <v>18</v>
      </c>
      <c r="B24" s="39" t="s">
        <v>182</v>
      </c>
      <c r="C24" s="40">
        <v>67167.16</v>
      </c>
      <c r="D24" s="40">
        <v>67167.16</v>
      </c>
      <c r="E24" s="36" t="s">
        <v>37</v>
      </c>
      <c r="F24" s="41" t="s">
        <v>204</v>
      </c>
      <c r="G24" s="40">
        <v>67167.16</v>
      </c>
      <c r="H24" s="41" t="s">
        <v>204</v>
      </c>
      <c r="I24" s="40">
        <v>67167.16</v>
      </c>
      <c r="J24" s="36" t="s">
        <v>38</v>
      </c>
      <c r="K24" s="42" t="s">
        <v>50</v>
      </c>
      <c r="L24" s="43">
        <v>243926</v>
      </c>
    </row>
    <row r="25" spans="1:12" ht="26.4" x14ac:dyDescent="0.25">
      <c r="A25" s="37">
        <v>19</v>
      </c>
      <c r="B25" s="39" t="s">
        <v>183</v>
      </c>
      <c r="C25" s="40">
        <v>8000</v>
      </c>
      <c r="D25" s="40">
        <v>8000</v>
      </c>
      <c r="E25" s="36" t="s">
        <v>37</v>
      </c>
      <c r="F25" s="41" t="s">
        <v>205</v>
      </c>
      <c r="G25" s="40">
        <v>8000</v>
      </c>
      <c r="H25" s="41" t="s">
        <v>205</v>
      </c>
      <c r="I25" s="40">
        <v>8000</v>
      </c>
      <c r="J25" s="36" t="s">
        <v>38</v>
      </c>
      <c r="K25" s="42" t="s">
        <v>51</v>
      </c>
      <c r="L25" s="43">
        <v>243928</v>
      </c>
    </row>
    <row r="26" spans="1:12" ht="26.4" x14ac:dyDescent="0.25">
      <c r="A26" s="37">
        <v>20</v>
      </c>
      <c r="B26" s="39" t="s">
        <v>184</v>
      </c>
      <c r="C26" s="40">
        <v>400</v>
      </c>
      <c r="D26" s="40">
        <v>400</v>
      </c>
      <c r="E26" s="36" t="s">
        <v>37</v>
      </c>
      <c r="F26" s="41" t="s">
        <v>206</v>
      </c>
      <c r="G26" s="40">
        <v>400</v>
      </c>
      <c r="H26" s="41" t="s">
        <v>206</v>
      </c>
      <c r="I26" s="40">
        <v>400</v>
      </c>
      <c r="J26" s="36" t="s">
        <v>38</v>
      </c>
      <c r="K26" s="42" t="s">
        <v>118</v>
      </c>
      <c r="L26" s="43">
        <v>243928</v>
      </c>
    </row>
    <row r="27" spans="1:12" ht="26.4" x14ac:dyDescent="0.25">
      <c r="A27" s="37">
        <v>21</v>
      </c>
      <c r="B27" s="39" t="s">
        <v>185</v>
      </c>
      <c r="C27" s="40">
        <v>15950</v>
      </c>
      <c r="D27" s="40">
        <v>15950</v>
      </c>
      <c r="E27" s="36" t="s">
        <v>37</v>
      </c>
      <c r="F27" s="41" t="s">
        <v>207</v>
      </c>
      <c r="G27" s="40">
        <v>15950</v>
      </c>
      <c r="H27" s="41" t="s">
        <v>207</v>
      </c>
      <c r="I27" s="40">
        <v>15950</v>
      </c>
      <c r="J27" s="36" t="s">
        <v>38</v>
      </c>
      <c r="K27" s="42" t="s">
        <v>122</v>
      </c>
      <c r="L27" s="43">
        <v>243933</v>
      </c>
    </row>
    <row r="28" spans="1:12" ht="26.4" x14ac:dyDescent="0.25">
      <c r="A28" s="37">
        <v>22</v>
      </c>
      <c r="B28" s="39" t="s">
        <v>186</v>
      </c>
      <c r="C28" s="40">
        <v>4020</v>
      </c>
      <c r="D28" s="40">
        <v>4020</v>
      </c>
      <c r="E28" s="36" t="s">
        <v>37</v>
      </c>
      <c r="F28" s="41" t="s">
        <v>208</v>
      </c>
      <c r="G28" s="40">
        <v>4020</v>
      </c>
      <c r="H28" s="41" t="s">
        <v>208</v>
      </c>
      <c r="I28" s="40">
        <v>4020</v>
      </c>
      <c r="J28" s="36" t="s">
        <v>38</v>
      </c>
      <c r="K28" s="42" t="s">
        <v>123</v>
      </c>
      <c r="L28" s="43">
        <v>243933</v>
      </c>
    </row>
    <row r="29" spans="1:12" ht="26.4" x14ac:dyDescent="0.25">
      <c r="A29" s="37">
        <v>23</v>
      </c>
      <c r="B29" s="39" t="s">
        <v>187</v>
      </c>
      <c r="C29" s="40">
        <v>1290</v>
      </c>
      <c r="D29" s="40">
        <v>1290</v>
      </c>
      <c r="E29" s="36" t="s">
        <v>37</v>
      </c>
      <c r="F29" s="41" t="s">
        <v>209</v>
      </c>
      <c r="G29" s="40">
        <v>1290</v>
      </c>
      <c r="H29" s="41" t="s">
        <v>209</v>
      </c>
      <c r="I29" s="40">
        <v>1290</v>
      </c>
      <c r="J29" s="36" t="s">
        <v>38</v>
      </c>
      <c r="K29" s="42" t="s">
        <v>124</v>
      </c>
      <c r="L29" s="43">
        <v>243933</v>
      </c>
    </row>
    <row r="30" spans="1:12" ht="26.4" x14ac:dyDescent="0.25">
      <c r="A30" s="37">
        <v>24</v>
      </c>
      <c r="B30" s="39" t="s">
        <v>188</v>
      </c>
      <c r="C30" s="40">
        <v>3500</v>
      </c>
      <c r="D30" s="40">
        <v>3500</v>
      </c>
      <c r="E30" s="36" t="s">
        <v>37</v>
      </c>
      <c r="F30" s="41" t="s">
        <v>210</v>
      </c>
      <c r="G30" s="40">
        <v>3500</v>
      </c>
      <c r="H30" s="41" t="s">
        <v>210</v>
      </c>
      <c r="I30" s="40">
        <v>3500</v>
      </c>
      <c r="J30" s="36" t="s">
        <v>38</v>
      </c>
      <c r="K30" s="42" t="s">
        <v>125</v>
      </c>
      <c r="L30" s="43">
        <v>243933</v>
      </c>
    </row>
    <row r="31" spans="1:12" ht="26.4" x14ac:dyDescent="0.25">
      <c r="A31" s="37">
        <v>25</v>
      </c>
      <c r="B31" s="39" t="s">
        <v>189</v>
      </c>
      <c r="C31" s="40">
        <v>3360</v>
      </c>
      <c r="D31" s="40">
        <v>3360</v>
      </c>
      <c r="E31" s="36" t="s">
        <v>37</v>
      </c>
      <c r="F31" s="41" t="s">
        <v>211</v>
      </c>
      <c r="G31" s="40">
        <v>3360</v>
      </c>
      <c r="H31" s="41" t="s">
        <v>211</v>
      </c>
      <c r="I31" s="40">
        <v>3360</v>
      </c>
      <c r="J31" s="36" t="s">
        <v>38</v>
      </c>
      <c r="K31" s="42" t="s">
        <v>126</v>
      </c>
      <c r="L31" s="43">
        <v>243934</v>
      </c>
    </row>
    <row r="32" spans="1:12" ht="26.4" x14ac:dyDescent="0.25">
      <c r="A32" s="37">
        <v>26</v>
      </c>
      <c r="B32" s="39" t="s">
        <v>190</v>
      </c>
      <c r="C32" s="40">
        <v>5243</v>
      </c>
      <c r="D32" s="40">
        <v>5243</v>
      </c>
      <c r="E32" s="36" t="s">
        <v>37</v>
      </c>
      <c r="F32" s="41" t="s">
        <v>212</v>
      </c>
      <c r="G32" s="40">
        <v>5243</v>
      </c>
      <c r="H32" s="41" t="s">
        <v>212</v>
      </c>
      <c r="I32" s="40">
        <v>5243</v>
      </c>
      <c r="J32" s="36" t="s">
        <v>38</v>
      </c>
      <c r="K32" s="42" t="s">
        <v>127</v>
      </c>
      <c r="L32" s="43">
        <v>243935</v>
      </c>
    </row>
    <row r="33" spans="1:12" ht="26.4" x14ac:dyDescent="0.25">
      <c r="A33" s="37">
        <v>27</v>
      </c>
      <c r="B33" s="39" t="s">
        <v>191</v>
      </c>
      <c r="C33" s="40">
        <v>19260</v>
      </c>
      <c r="D33" s="40">
        <v>19260</v>
      </c>
      <c r="E33" s="36" t="s">
        <v>37</v>
      </c>
      <c r="F33" s="41" t="s">
        <v>213</v>
      </c>
      <c r="G33" s="40">
        <v>19260</v>
      </c>
      <c r="H33" s="41" t="s">
        <v>213</v>
      </c>
      <c r="I33" s="40">
        <v>19260</v>
      </c>
      <c r="J33" s="36" t="s">
        <v>38</v>
      </c>
      <c r="K33" s="42" t="s">
        <v>129</v>
      </c>
      <c r="L33" s="43">
        <v>243937</v>
      </c>
    </row>
    <row r="34" spans="1:12" ht="26.4" x14ac:dyDescent="0.25">
      <c r="A34" s="37">
        <v>28</v>
      </c>
      <c r="B34" s="39" t="s">
        <v>192</v>
      </c>
      <c r="C34" s="40">
        <v>1200</v>
      </c>
      <c r="D34" s="40">
        <v>1200</v>
      </c>
      <c r="E34" s="36" t="s">
        <v>37</v>
      </c>
      <c r="F34" s="41" t="s">
        <v>214</v>
      </c>
      <c r="G34" s="40">
        <v>1200</v>
      </c>
      <c r="H34" s="41" t="s">
        <v>214</v>
      </c>
      <c r="I34" s="40">
        <v>1200</v>
      </c>
      <c r="J34" s="36" t="s">
        <v>38</v>
      </c>
      <c r="K34" s="42" t="s">
        <v>130</v>
      </c>
      <c r="L34" s="43">
        <v>243937</v>
      </c>
    </row>
    <row r="35" spans="1:12" ht="26.4" x14ac:dyDescent="0.25">
      <c r="A35" s="37">
        <v>29</v>
      </c>
      <c r="B35" s="39" t="s">
        <v>193</v>
      </c>
      <c r="C35" s="40">
        <v>3360</v>
      </c>
      <c r="D35" s="40">
        <v>3360</v>
      </c>
      <c r="E35" s="36" t="s">
        <v>37</v>
      </c>
      <c r="F35" s="41" t="s">
        <v>215</v>
      </c>
      <c r="G35" s="40">
        <v>3360</v>
      </c>
      <c r="H35" s="41" t="s">
        <v>215</v>
      </c>
      <c r="I35" s="40">
        <v>3360</v>
      </c>
      <c r="J35" s="36" t="s">
        <v>38</v>
      </c>
      <c r="K35" s="42" t="s">
        <v>131</v>
      </c>
      <c r="L35" s="43">
        <v>243940</v>
      </c>
    </row>
    <row r="36" spans="1:12" ht="26.4" x14ac:dyDescent="0.25">
      <c r="A36" s="37">
        <v>30</v>
      </c>
      <c r="B36" s="53" t="s">
        <v>194</v>
      </c>
      <c r="C36" s="54">
        <v>3190</v>
      </c>
      <c r="D36" s="54">
        <v>3190</v>
      </c>
      <c r="E36" s="36" t="s">
        <v>37</v>
      </c>
      <c r="F36" s="45" t="s">
        <v>216</v>
      </c>
      <c r="G36" s="54">
        <v>3190</v>
      </c>
      <c r="H36" s="45" t="s">
        <v>216</v>
      </c>
      <c r="I36" s="54">
        <v>3190</v>
      </c>
      <c r="J36" s="36" t="s">
        <v>38</v>
      </c>
      <c r="K36" s="42" t="s">
        <v>132</v>
      </c>
      <c r="L36" s="55">
        <v>243941</v>
      </c>
    </row>
    <row r="37" spans="1:12" ht="39.6" x14ac:dyDescent="0.25">
      <c r="A37" s="37">
        <v>31</v>
      </c>
      <c r="B37" s="53" t="s">
        <v>195</v>
      </c>
      <c r="C37" s="54">
        <v>3620</v>
      </c>
      <c r="D37" s="54">
        <v>3620</v>
      </c>
      <c r="E37" s="36" t="s">
        <v>37</v>
      </c>
      <c r="F37" s="45" t="s">
        <v>216</v>
      </c>
      <c r="G37" s="54">
        <v>3620</v>
      </c>
      <c r="H37" s="45" t="s">
        <v>216</v>
      </c>
      <c r="I37" s="54">
        <v>3620</v>
      </c>
      <c r="J37" s="36" t="s">
        <v>38</v>
      </c>
      <c r="K37" s="42" t="s">
        <v>133</v>
      </c>
      <c r="L37" s="55">
        <v>243941</v>
      </c>
    </row>
    <row r="38" spans="1:12" ht="26.4" x14ac:dyDescent="0.25">
      <c r="A38" s="37">
        <v>32</v>
      </c>
      <c r="B38" s="53" t="s">
        <v>196</v>
      </c>
      <c r="C38" s="40">
        <v>1128</v>
      </c>
      <c r="D38" s="40">
        <v>1128</v>
      </c>
      <c r="E38" s="36" t="s">
        <v>37</v>
      </c>
      <c r="F38" s="56" t="s">
        <v>217</v>
      </c>
      <c r="G38" s="40">
        <v>1128</v>
      </c>
      <c r="H38" s="56" t="s">
        <v>217</v>
      </c>
      <c r="I38" s="40">
        <v>1128</v>
      </c>
      <c r="J38" s="36" t="s">
        <v>38</v>
      </c>
      <c r="K38" s="42" t="s">
        <v>134</v>
      </c>
      <c r="L38" s="55">
        <v>243943</v>
      </c>
    </row>
    <row r="39" spans="1:12" ht="26.4" x14ac:dyDescent="0.25">
      <c r="A39" s="37">
        <v>33</v>
      </c>
      <c r="B39" s="53" t="s">
        <v>197</v>
      </c>
      <c r="C39" s="40">
        <v>918</v>
      </c>
      <c r="D39" s="40">
        <v>918</v>
      </c>
      <c r="E39" s="36" t="s">
        <v>37</v>
      </c>
      <c r="F39" s="41" t="s">
        <v>218</v>
      </c>
      <c r="G39" s="40">
        <v>918</v>
      </c>
      <c r="H39" s="41" t="s">
        <v>218</v>
      </c>
      <c r="I39" s="40">
        <v>918</v>
      </c>
      <c r="J39" s="36" t="s">
        <v>38</v>
      </c>
      <c r="K39" s="42" t="s">
        <v>135</v>
      </c>
      <c r="L39" s="55">
        <v>243943</v>
      </c>
    </row>
    <row r="40" spans="1:12" ht="26.4" x14ac:dyDescent="0.25">
      <c r="A40" s="37">
        <v>34</v>
      </c>
      <c r="B40" s="53" t="s">
        <v>198</v>
      </c>
      <c r="C40" s="40">
        <v>876</v>
      </c>
      <c r="D40" s="40">
        <v>876</v>
      </c>
      <c r="E40" s="36" t="s">
        <v>37</v>
      </c>
      <c r="F40" s="41" t="s">
        <v>219</v>
      </c>
      <c r="G40" s="40">
        <v>876</v>
      </c>
      <c r="H40" s="41" t="s">
        <v>219</v>
      </c>
      <c r="I40" s="40">
        <v>876</v>
      </c>
      <c r="J40" s="36" t="s">
        <v>38</v>
      </c>
      <c r="K40" s="42" t="s">
        <v>136</v>
      </c>
      <c r="L40" s="55">
        <v>243943</v>
      </c>
    </row>
    <row r="41" spans="1:12" ht="26.4" x14ac:dyDescent="0.25">
      <c r="A41" s="37">
        <v>35</v>
      </c>
      <c r="B41" s="53" t="s">
        <v>199</v>
      </c>
      <c r="C41" s="40">
        <v>405</v>
      </c>
      <c r="D41" s="40">
        <v>405</v>
      </c>
      <c r="E41" s="36" t="s">
        <v>37</v>
      </c>
      <c r="F41" s="41" t="s">
        <v>220</v>
      </c>
      <c r="G41" s="40">
        <v>405</v>
      </c>
      <c r="H41" s="41" t="s">
        <v>220</v>
      </c>
      <c r="I41" s="40">
        <v>405</v>
      </c>
      <c r="J41" s="36" t="s">
        <v>38</v>
      </c>
      <c r="K41" s="42" t="s">
        <v>137</v>
      </c>
      <c r="L41" s="55">
        <v>243943</v>
      </c>
    </row>
    <row r="42" spans="1:12" ht="26.4" x14ac:dyDescent="0.25">
      <c r="A42" s="37">
        <v>36</v>
      </c>
      <c r="B42" s="53" t="s">
        <v>200</v>
      </c>
      <c r="C42" s="40">
        <v>390</v>
      </c>
      <c r="D42" s="40">
        <v>390</v>
      </c>
      <c r="E42" s="36" t="s">
        <v>37</v>
      </c>
      <c r="F42" s="41" t="s">
        <v>221</v>
      </c>
      <c r="G42" s="40">
        <v>390</v>
      </c>
      <c r="H42" s="41" t="s">
        <v>221</v>
      </c>
      <c r="I42" s="40">
        <v>390</v>
      </c>
      <c r="J42" s="36" t="s">
        <v>38</v>
      </c>
      <c r="K42" s="42" t="s">
        <v>138</v>
      </c>
      <c r="L42" s="55">
        <v>243943</v>
      </c>
    </row>
    <row r="43" spans="1:12" ht="26.4" x14ac:dyDescent="0.25">
      <c r="A43" s="37">
        <v>37</v>
      </c>
      <c r="B43" s="53" t="s">
        <v>201</v>
      </c>
      <c r="C43" s="40">
        <v>48000</v>
      </c>
      <c r="D43" s="40">
        <v>48000</v>
      </c>
      <c r="E43" s="36" t="s">
        <v>37</v>
      </c>
      <c r="F43" s="45" t="s">
        <v>222</v>
      </c>
      <c r="G43" s="40">
        <v>48000</v>
      </c>
      <c r="H43" s="41" t="s">
        <v>222</v>
      </c>
      <c r="I43" s="40">
        <v>48000</v>
      </c>
      <c r="J43" s="36" t="s">
        <v>38</v>
      </c>
      <c r="K43" s="42" t="s">
        <v>139</v>
      </c>
      <c r="L43" s="43">
        <v>243947</v>
      </c>
    </row>
    <row r="44" spans="1:12" ht="26.4" x14ac:dyDescent="0.25">
      <c r="A44" s="37">
        <v>38</v>
      </c>
      <c r="B44" s="53" t="s">
        <v>202</v>
      </c>
      <c r="C44" s="40">
        <v>2150</v>
      </c>
      <c r="D44" s="40">
        <v>2150</v>
      </c>
      <c r="E44" s="36" t="s">
        <v>37</v>
      </c>
      <c r="F44" s="41" t="s">
        <v>208</v>
      </c>
      <c r="G44" s="40">
        <v>2150</v>
      </c>
      <c r="H44" s="41" t="s">
        <v>208</v>
      </c>
      <c r="I44" s="40">
        <v>2150</v>
      </c>
      <c r="J44" s="36" t="s">
        <v>38</v>
      </c>
      <c r="K44" s="42" t="s">
        <v>140</v>
      </c>
      <c r="L44" s="43">
        <v>243947</v>
      </c>
    </row>
    <row r="45" spans="1:12" ht="26.4" x14ac:dyDescent="0.25">
      <c r="A45" s="37">
        <v>39</v>
      </c>
      <c r="B45" s="48" t="s">
        <v>223</v>
      </c>
      <c r="C45" s="51">
        <v>27000</v>
      </c>
      <c r="D45" s="51">
        <v>27000</v>
      </c>
      <c r="E45" s="36" t="s">
        <v>37</v>
      </c>
      <c r="F45" s="52" t="s">
        <v>226</v>
      </c>
      <c r="G45" s="51">
        <v>27000</v>
      </c>
      <c r="H45" s="52" t="s">
        <v>226</v>
      </c>
      <c r="I45" s="51">
        <v>27000</v>
      </c>
      <c r="J45" s="36" t="s">
        <v>38</v>
      </c>
      <c r="K45" s="42" t="s">
        <v>229</v>
      </c>
      <c r="L45" s="43">
        <v>243923</v>
      </c>
    </row>
    <row r="46" spans="1:12" ht="26.4" x14ac:dyDescent="0.25">
      <c r="A46" s="37">
        <v>40</v>
      </c>
      <c r="B46" s="48" t="s">
        <v>224</v>
      </c>
      <c r="C46" s="46">
        <v>27000</v>
      </c>
      <c r="D46" s="46">
        <v>27000</v>
      </c>
      <c r="E46" s="36" t="s">
        <v>37</v>
      </c>
      <c r="F46" s="41" t="s">
        <v>227</v>
      </c>
      <c r="G46" s="46">
        <v>27000</v>
      </c>
      <c r="H46" s="41" t="s">
        <v>227</v>
      </c>
      <c r="I46" s="46">
        <v>27000</v>
      </c>
      <c r="J46" s="36" t="s">
        <v>38</v>
      </c>
      <c r="K46" s="42" t="s">
        <v>230</v>
      </c>
      <c r="L46" s="43">
        <v>243923</v>
      </c>
    </row>
    <row r="47" spans="1:12" ht="26.4" x14ac:dyDescent="0.25">
      <c r="A47" s="37">
        <v>41</v>
      </c>
      <c r="B47" s="53" t="s">
        <v>225</v>
      </c>
      <c r="C47" s="40">
        <v>54000</v>
      </c>
      <c r="D47" s="40">
        <v>54000</v>
      </c>
      <c r="E47" s="36" t="s">
        <v>37</v>
      </c>
      <c r="F47" s="41" t="s">
        <v>228</v>
      </c>
      <c r="G47" s="40">
        <v>54000</v>
      </c>
      <c r="H47" s="41" t="s">
        <v>228</v>
      </c>
      <c r="I47" s="40">
        <v>54000</v>
      </c>
      <c r="J47" s="36" t="s">
        <v>38</v>
      </c>
      <c r="K47" s="42" t="s">
        <v>231</v>
      </c>
      <c r="L47" s="43">
        <v>243923</v>
      </c>
    </row>
    <row r="48" spans="1:12" ht="26.4" x14ac:dyDescent="0.25">
      <c r="A48" s="37">
        <v>42</v>
      </c>
      <c r="B48" s="53" t="s">
        <v>232</v>
      </c>
      <c r="C48" s="40">
        <v>434000</v>
      </c>
      <c r="D48" s="40">
        <v>434000</v>
      </c>
      <c r="E48" s="36" t="s">
        <v>37</v>
      </c>
      <c r="F48" s="41" t="s">
        <v>234</v>
      </c>
      <c r="G48" s="40">
        <v>434000</v>
      </c>
      <c r="H48" s="41" t="s">
        <v>234</v>
      </c>
      <c r="I48" s="40">
        <v>434000</v>
      </c>
      <c r="J48" s="36" t="s">
        <v>38</v>
      </c>
      <c r="K48" s="57" t="s">
        <v>121</v>
      </c>
      <c r="L48" s="58">
        <v>243941</v>
      </c>
    </row>
    <row r="49" spans="1:12" ht="26.4" x14ac:dyDescent="0.25">
      <c r="A49" s="37">
        <v>43</v>
      </c>
      <c r="B49" s="53" t="s">
        <v>233</v>
      </c>
      <c r="C49" s="40">
        <v>434000</v>
      </c>
      <c r="D49" s="40">
        <v>434000</v>
      </c>
      <c r="E49" s="36" t="s">
        <v>37</v>
      </c>
      <c r="F49" s="41" t="s">
        <v>234</v>
      </c>
      <c r="G49" s="40">
        <v>434000</v>
      </c>
      <c r="H49" s="41" t="s">
        <v>234</v>
      </c>
      <c r="I49" s="40">
        <v>434000</v>
      </c>
      <c r="J49" s="36" t="s">
        <v>38</v>
      </c>
      <c r="K49" s="57" t="s">
        <v>122</v>
      </c>
      <c r="L49" s="58">
        <v>243941</v>
      </c>
    </row>
    <row r="50" spans="1:12" x14ac:dyDescent="0.25">
      <c r="A50" s="59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48"/>
  <sheetViews>
    <sheetView zoomScale="90" zoomScaleNormal="90" workbookViewId="0">
      <pane ySplit="6" topLeftCell="A43" activePane="bottomLeft" state="frozen"/>
      <selection pane="bottomLeft" activeCell="C46" sqref="C46:C48"/>
    </sheetView>
  </sheetViews>
  <sheetFormatPr defaultColWidth="15.19921875" defaultRowHeight="24.6" x14ac:dyDescent="0.25"/>
  <cols>
    <col min="1" max="1" width="5.69921875" style="1" customWidth="1"/>
    <col min="2" max="2" width="47.69921875" style="2" customWidth="1"/>
    <col min="3" max="4" width="15.19921875" style="3"/>
    <col min="5" max="6" width="17.09765625" style="4" customWidth="1"/>
    <col min="7" max="7" width="15.19921875" style="5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 x14ac:dyDescent="0.25">
      <c r="A3" s="93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 x14ac:dyDescent="0.25">
      <c r="A4" s="94" t="s">
        <v>17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9" customFormat="1" ht="44.25" customHeight="1" x14ac:dyDescent="0.25">
      <c r="A5" s="95" t="s">
        <v>1</v>
      </c>
      <c r="B5" s="95" t="s">
        <v>2</v>
      </c>
      <c r="C5" s="96" t="s">
        <v>3</v>
      </c>
      <c r="D5" s="96" t="s">
        <v>4</v>
      </c>
      <c r="E5" s="95" t="s">
        <v>5</v>
      </c>
      <c r="F5" s="95" t="s">
        <v>6</v>
      </c>
      <c r="G5" s="96" t="s">
        <v>7</v>
      </c>
      <c r="H5" s="95" t="s">
        <v>8</v>
      </c>
      <c r="I5" s="96" t="s">
        <v>9</v>
      </c>
      <c r="J5" s="95" t="s">
        <v>10</v>
      </c>
      <c r="K5" s="95" t="s">
        <v>11</v>
      </c>
      <c r="L5" s="95"/>
    </row>
    <row r="6" spans="1:12" s="1" customFormat="1" x14ac:dyDescent="0.25">
      <c r="A6" s="103"/>
      <c r="B6" s="103"/>
      <c r="C6" s="104"/>
      <c r="D6" s="104"/>
      <c r="E6" s="103"/>
      <c r="F6" s="103"/>
      <c r="G6" s="104"/>
      <c r="H6" s="103"/>
      <c r="I6" s="104"/>
      <c r="J6" s="103"/>
      <c r="K6" s="38" t="s">
        <v>12</v>
      </c>
      <c r="L6" s="38" t="s">
        <v>13</v>
      </c>
    </row>
    <row r="7" spans="1:12" ht="26.4" x14ac:dyDescent="0.25">
      <c r="A7" s="37">
        <v>1</v>
      </c>
      <c r="B7" s="39" t="s">
        <v>170</v>
      </c>
      <c r="C7" s="40">
        <v>7300</v>
      </c>
      <c r="D7" s="40">
        <v>7300</v>
      </c>
      <c r="E7" s="36" t="s">
        <v>37</v>
      </c>
      <c r="F7" s="41" t="s">
        <v>180</v>
      </c>
      <c r="G7" s="40">
        <v>7300</v>
      </c>
      <c r="H7" s="41" t="s">
        <v>180</v>
      </c>
      <c r="I7" s="40">
        <v>7300</v>
      </c>
      <c r="J7" s="36" t="s">
        <v>38</v>
      </c>
      <c r="K7" s="42" t="s">
        <v>131</v>
      </c>
      <c r="L7" s="43">
        <v>243956</v>
      </c>
    </row>
    <row r="8" spans="1:12" ht="26.4" x14ac:dyDescent="0.25">
      <c r="A8" s="37">
        <v>2</v>
      </c>
      <c r="B8" s="39" t="s">
        <v>235</v>
      </c>
      <c r="C8" s="40">
        <v>7500</v>
      </c>
      <c r="D8" s="40">
        <v>7500</v>
      </c>
      <c r="E8" s="36" t="s">
        <v>37</v>
      </c>
      <c r="F8" s="41" t="s">
        <v>222</v>
      </c>
      <c r="G8" s="40">
        <v>7500</v>
      </c>
      <c r="H8" s="41" t="s">
        <v>222</v>
      </c>
      <c r="I8" s="40">
        <v>7500</v>
      </c>
      <c r="J8" s="36" t="s">
        <v>38</v>
      </c>
      <c r="K8" s="42" t="s">
        <v>132</v>
      </c>
      <c r="L8" s="43">
        <v>243956</v>
      </c>
    </row>
    <row r="9" spans="1:12" ht="26.4" x14ac:dyDescent="0.25">
      <c r="A9" s="37">
        <v>3</v>
      </c>
      <c r="B9" s="53" t="s">
        <v>161</v>
      </c>
      <c r="C9" s="40">
        <v>720</v>
      </c>
      <c r="D9" s="40">
        <v>720</v>
      </c>
      <c r="E9" s="36" t="s">
        <v>37</v>
      </c>
      <c r="F9" s="45" t="s">
        <v>173</v>
      </c>
      <c r="G9" s="40">
        <v>720</v>
      </c>
      <c r="H9" s="45" t="s">
        <v>173</v>
      </c>
      <c r="I9" s="40">
        <v>720</v>
      </c>
      <c r="J9" s="36" t="s">
        <v>38</v>
      </c>
      <c r="K9" s="42" t="s">
        <v>133</v>
      </c>
      <c r="L9" s="43">
        <v>243956</v>
      </c>
    </row>
    <row r="10" spans="1:12" ht="26.4" x14ac:dyDescent="0.25">
      <c r="A10" s="37">
        <v>4</v>
      </c>
      <c r="B10" s="39" t="s">
        <v>236</v>
      </c>
      <c r="C10" s="40">
        <v>2510</v>
      </c>
      <c r="D10" s="40">
        <v>2510</v>
      </c>
      <c r="E10" s="36" t="s">
        <v>37</v>
      </c>
      <c r="F10" s="41" t="s">
        <v>248</v>
      </c>
      <c r="G10" s="40">
        <v>2510</v>
      </c>
      <c r="H10" s="41" t="s">
        <v>248</v>
      </c>
      <c r="I10" s="40">
        <v>2510</v>
      </c>
      <c r="J10" s="36" t="s">
        <v>38</v>
      </c>
      <c r="K10" s="42" t="s">
        <v>134</v>
      </c>
      <c r="L10" s="43">
        <v>243958</v>
      </c>
    </row>
    <row r="11" spans="1:12" ht="26.4" x14ac:dyDescent="0.25">
      <c r="A11" s="37">
        <v>5</v>
      </c>
      <c r="B11" s="44" t="s">
        <v>35</v>
      </c>
      <c r="C11" s="40">
        <v>516</v>
      </c>
      <c r="D11" s="40">
        <v>516</v>
      </c>
      <c r="E11" s="36" t="s">
        <v>37</v>
      </c>
      <c r="F11" s="45" t="s">
        <v>36</v>
      </c>
      <c r="G11" s="40">
        <v>516</v>
      </c>
      <c r="H11" s="41" t="s">
        <v>36</v>
      </c>
      <c r="I11" s="40">
        <v>516</v>
      </c>
      <c r="J11" s="36" t="s">
        <v>38</v>
      </c>
      <c r="K11" s="42" t="s">
        <v>135</v>
      </c>
      <c r="L11" s="43">
        <v>243958</v>
      </c>
    </row>
    <row r="12" spans="1:12" ht="26.4" x14ac:dyDescent="0.25">
      <c r="A12" s="37">
        <v>6</v>
      </c>
      <c r="B12" s="53" t="s">
        <v>161</v>
      </c>
      <c r="C12" s="40">
        <v>3220</v>
      </c>
      <c r="D12" s="40">
        <v>3220</v>
      </c>
      <c r="E12" s="36" t="s">
        <v>37</v>
      </c>
      <c r="F12" s="41" t="s">
        <v>249</v>
      </c>
      <c r="G12" s="40">
        <v>3220</v>
      </c>
      <c r="H12" s="41" t="s">
        <v>249</v>
      </c>
      <c r="I12" s="40">
        <v>3220</v>
      </c>
      <c r="J12" s="36" t="s">
        <v>38</v>
      </c>
      <c r="K12" s="42" t="s">
        <v>136</v>
      </c>
      <c r="L12" s="43">
        <v>243958</v>
      </c>
    </row>
    <row r="13" spans="1:12" ht="26.4" x14ac:dyDescent="0.25">
      <c r="A13" s="37">
        <v>7</v>
      </c>
      <c r="B13" s="39" t="s">
        <v>237</v>
      </c>
      <c r="C13" s="40">
        <v>912</v>
      </c>
      <c r="D13" s="40">
        <v>912</v>
      </c>
      <c r="E13" s="36" t="s">
        <v>37</v>
      </c>
      <c r="F13" s="41" t="s">
        <v>250</v>
      </c>
      <c r="G13" s="40">
        <v>912</v>
      </c>
      <c r="H13" s="41" t="s">
        <v>250</v>
      </c>
      <c r="I13" s="40">
        <v>912</v>
      </c>
      <c r="J13" s="36" t="s">
        <v>38</v>
      </c>
      <c r="K13" s="42" t="s">
        <v>137</v>
      </c>
      <c r="L13" s="43">
        <v>243958</v>
      </c>
    </row>
    <row r="14" spans="1:12" ht="26.4" x14ac:dyDescent="0.25">
      <c r="A14" s="37">
        <v>8</v>
      </c>
      <c r="B14" s="39" t="s">
        <v>237</v>
      </c>
      <c r="C14" s="40">
        <v>3000</v>
      </c>
      <c r="D14" s="40">
        <v>3000</v>
      </c>
      <c r="E14" s="36" t="s">
        <v>37</v>
      </c>
      <c r="F14" s="41" t="s">
        <v>251</v>
      </c>
      <c r="G14" s="40">
        <v>3000</v>
      </c>
      <c r="H14" s="41" t="s">
        <v>251</v>
      </c>
      <c r="I14" s="40">
        <v>3000</v>
      </c>
      <c r="J14" s="36" t="s">
        <v>38</v>
      </c>
      <c r="K14" s="42" t="s">
        <v>138</v>
      </c>
      <c r="L14" s="43">
        <v>243958</v>
      </c>
    </row>
    <row r="15" spans="1:12" ht="26.4" x14ac:dyDescent="0.25">
      <c r="A15" s="37">
        <v>9</v>
      </c>
      <c r="B15" s="39" t="s">
        <v>163</v>
      </c>
      <c r="C15" s="40">
        <v>12050</v>
      </c>
      <c r="D15" s="40">
        <v>12050</v>
      </c>
      <c r="E15" s="36" t="s">
        <v>37</v>
      </c>
      <c r="F15" s="41" t="s">
        <v>171</v>
      </c>
      <c r="G15" s="40">
        <v>12050</v>
      </c>
      <c r="H15" s="41" t="s">
        <v>171</v>
      </c>
      <c r="I15" s="40">
        <v>12050</v>
      </c>
      <c r="J15" s="36" t="s">
        <v>38</v>
      </c>
      <c r="K15" s="42" t="s">
        <v>139</v>
      </c>
      <c r="L15" s="43">
        <v>243965</v>
      </c>
    </row>
    <row r="16" spans="1:12" ht="26.4" x14ac:dyDescent="0.25">
      <c r="A16" s="37">
        <v>10</v>
      </c>
      <c r="B16" s="39" t="s">
        <v>238</v>
      </c>
      <c r="C16" s="40">
        <v>3800</v>
      </c>
      <c r="D16" s="40">
        <v>3800</v>
      </c>
      <c r="E16" s="36" t="s">
        <v>37</v>
      </c>
      <c r="F16" s="41" t="s">
        <v>252</v>
      </c>
      <c r="G16" s="40">
        <v>3800</v>
      </c>
      <c r="H16" s="41" t="s">
        <v>252</v>
      </c>
      <c r="I16" s="40">
        <v>3800</v>
      </c>
      <c r="J16" s="36" t="s">
        <v>38</v>
      </c>
      <c r="K16" s="42" t="s">
        <v>140</v>
      </c>
      <c r="L16" s="43">
        <v>243965</v>
      </c>
    </row>
    <row r="17" spans="1:12" ht="26.4" x14ac:dyDescent="0.25">
      <c r="A17" s="37">
        <v>11</v>
      </c>
      <c r="B17" s="44" t="s">
        <v>35</v>
      </c>
      <c r="C17" s="40">
        <v>216</v>
      </c>
      <c r="D17" s="40">
        <v>216</v>
      </c>
      <c r="E17" s="36" t="s">
        <v>37</v>
      </c>
      <c r="F17" s="41" t="s">
        <v>36</v>
      </c>
      <c r="G17" s="40">
        <v>216</v>
      </c>
      <c r="H17" s="41" t="s">
        <v>36</v>
      </c>
      <c r="I17" s="40">
        <v>216</v>
      </c>
      <c r="J17" s="36" t="s">
        <v>38</v>
      </c>
      <c r="K17" s="42" t="s">
        <v>141</v>
      </c>
      <c r="L17" s="43">
        <v>243965</v>
      </c>
    </row>
    <row r="18" spans="1:12" ht="26.4" x14ac:dyDescent="0.25">
      <c r="A18" s="37">
        <v>12</v>
      </c>
      <c r="B18" s="39" t="s">
        <v>239</v>
      </c>
      <c r="C18" s="40">
        <v>3685</v>
      </c>
      <c r="D18" s="40">
        <v>3685</v>
      </c>
      <c r="E18" s="36" t="s">
        <v>37</v>
      </c>
      <c r="F18" s="41" t="s">
        <v>171</v>
      </c>
      <c r="G18" s="40">
        <v>3685</v>
      </c>
      <c r="H18" s="41" t="s">
        <v>171</v>
      </c>
      <c r="I18" s="40">
        <v>3685</v>
      </c>
      <c r="J18" s="36" t="s">
        <v>38</v>
      </c>
      <c r="K18" s="42" t="s">
        <v>144</v>
      </c>
      <c r="L18" s="43">
        <v>243970</v>
      </c>
    </row>
    <row r="19" spans="1:12" ht="26.4" x14ac:dyDescent="0.25">
      <c r="A19" s="37">
        <v>13</v>
      </c>
      <c r="B19" s="39" t="s">
        <v>240</v>
      </c>
      <c r="C19" s="40">
        <v>1290</v>
      </c>
      <c r="D19" s="40">
        <v>1290</v>
      </c>
      <c r="E19" s="36" t="s">
        <v>37</v>
      </c>
      <c r="F19" s="41" t="s">
        <v>178</v>
      </c>
      <c r="G19" s="40">
        <v>1290</v>
      </c>
      <c r="H19" s="41" t="s">
        <v>178</v>
      </c>
      <c r="I19" s="40">
        <v>1290</v>
      </c>
      <c r="J19" s="36" t="s">
        <v>38</v>
      </c>
      <c r="K19" s="42" t="s">
        <v>145</v>
      </c>
      <c r="L19" s="43">
        <v>243970</v>
      </c>
    </row>
    <row r="20" spans="1:12" ht="26.4" x14ac:dyDescent="0.25">
      <c r="A20" s="37">
        <v>14</v>
      </c>
      <c r="B20" s="39" t="s">
        <v>241</v>
      </c>
      <c r="C20" s="40">
        <v>9000</v>
      </c>
      <c r="D20" s="40">
        <v>9000</v>
      </c>
      <c r="E20" s="36" t="s">
        <v>37</v>
      </c>
      <c r="F20" s="41" t="s">
        <v>179</v>
      </c>
      <c r="G20" s="40">
        <v>9000</v>
      </c>
      <c r="H20" s="41" t="s">
        <v>179</v>
      </c>
      <c r="I20" s="40">
        <v>9000</v>
      </c>
      <c r="J20" s="36" t="s">
        <v>38</v>
      </c>
      <c r="K20" s="42" t="s">
        <v>146</v>
      </c>
      <c r="L20" s="43">
        <v>243970</v>
      </c>
    </row>
    <row r="21" spans="1:12" ht="26.4" x14ac:dyDescent="0.25">
      <c r="A21" s="37">
        <v>15</v>
      </c>
      <c r="B21" s="39" t="s">
        <v>242</v>
      </c>
      <c r="C21" s="40">
        <v>5828</v>
      </c>
      <c r="D21" s="40">
        <v>5828</v>
      </c>
      <c r="E21" s="36" t="s">
        <v>37</v>
      </c>
      <c r="F21" s="41" t="s">
        <v>177</v>
      </c>
      <c r="G21" s="40">
        <v>5828</v>
      </c>
      <c r="H21" s="41" t="s">
        <v>177</v>
      </c>
      <c r="I21" s="40">
        <v>5828</v>
      </c>
      <c r="J21" s="36" t="s">
        <v>38</v>
      </c>
      <c r="K21" s="42" t="s">
        <v>147</v>
      </c>
      <c r="L21" s="43">
        <v>243970</v>
      </c>
    </row>
    <row r="22" spans="1:12" ht="26.4" x14ac:dyDescent="0.25">
      <c r="A22" s="37">
        <v>16</v>
      </c>
      <c r="B22" s="39" t="s">
        <v>166</v>
      </c>
      <c r="C22" s="40">
        <v>11238</v>
      </c>
      <c r="D22" s="40">
        <v>11238</v>
      </c>
      <c r="E22" s="36" t="s">
        <v>37</v>
      </c>
      <c r="F22" s="41" t="s">
        <v>177</v>
      </c>
      <c r="G22" s="40">
        <v>11238</v>
      </c>
      <c r="H22" s="41" t="s">
        <v>177</v>
      </c>
      <c r="I22" s="40">
        <v>11238</v>
      </c>
      <c r="J22" s="36" t="s">
        <v>38</v>
      </c>
      <c r="K22" s="42" t="s">
        <v>229</v>
      </c>
      <c r="L22" s="43">
        <v>243970</v>
      </c>
    </row>
    <row r="23" spans="1:12" ht="26.4" x14ac:dyDescent="0.25">
      <c r="A23" s="37">
        <v>17</v>
      </c>
      <c r="B23" s="39" t="s">
        <v>243</v>
      </c>
      <c r="C23" s="40">
        <v>1380</v>
      </c>
      <c r="D23" s="40">
        <v>1380</v>
      </c>
      <c r="E23" s="36" t="s">
        <v>37</v>
      </c>
      <c r="F23" s="41" t="s">
        <v>177</v>
      </c>
      <c r="G23" s="40">
        <v>1380</v>
      </c>
      <c r="H23" s="41" t="s">
        <v>177</v>
      </c>
      <c r="I23" s="40">
        <v>1380</v>
      </c>
      <c r="J23" s="36" t="s">
        <v>38</v>
      </c>
      <c r="K23" s="42" t="s">
        <v>230</v>
      </c>
      <c r="L23" s="43">
        <v>243975</v>
      </c>
    </row>
    <row r="24" spans="1:12" ht="26.4" x14ac:dyDescent="0.25">
      <c r="A24" s="37">
        <v>18</v>
      </c>
      <c r="B24" s="44" t="s">
        <v>239</v>
      </c>
      <c r="C24" s="40">
        <v>3720</v>
      </c>
      <c r="D24" s="40">
        <v>3720</v>
      </c>
      <c r="E24" s="36" t="s">
        <v>37</v>
      </c>
      <c r="F24" s="45" t="s">
        <v>253</v>
      </c>
      <c r="G24" s="40">
        <v>3720</v>
      </c>
      <c r="H24" s="45" t="s">
        <v>253</v>
      </c>
      <c r="I24" s="40">
        <v>3720</v>
      </c>
      <c r="J24" s="36" t="s">
        <v>38</v>
      </c>
      <c r="K24" s="42" t="s">
        <v>231</v>
      </c>
      <c r="L24" s="43">
        <v>243975</v>
      </c>
    </row>
    <row r="25" spans="1:12" ht="26.4" x14ac:dyDescent="0.25">
      <c r="A25" s="37">
        <v>19</v>
      </c>
      <c r="B25" s="39" t="s">
        <v>240</v>
      </c>
      <c r="C25" s="40">
        <v>19530</v>
      </c>
      <c r="D25" s="40">
        <v>19530</v>
      </c>
      <c r="E25" s="36" t="s">
        <v>37</v>
      </c>
      <c r="F25" s="41" t="s">
        <v>254</v>
      </c>
      <c r="G25" s="40">
        <v>19530</v>
      </c>
      <c r="H25" s="41" t="s">
        <v>254</v>
      </c>
      <c r="I25" s="40">
        <v>19530</v>
      </c>
      <c r="J25" s="36" t="s">
        <v>38</v>
      </c>
      <c r="K25" s="42" t="s">
        <v>258</v>
      </c>
      <c r="L25" s="43">
        <v>243975</v>
      </c>
    </row>
    <row r="26" spans="1:12" ht="26.4" x14ac:dyDescent="0.25">
      <c r="A26" s="37">
        <v>20</v>
      </c>
      <c r="B26" s="39" t="s">
        <v>244</v>
      </c>
      <c r="C26" s="40">
        <v>3250</v>
      </c>
      <c r="D26" s="40">
        <v>3250</v>
      </c>
      <c r="E26" s="36" t="s">
        <v>37</v>
      </c>
      <c r="F26" s="41" t="s">
        <v>248</v>
      </c>
      <c r="G26" s="40">
        <v>3250</v>
      </c>
      <c r="H26" s="41" t="s">
        <v>248</v>
      </c>
      <c r="I26" s="40">
        <v>3250</v>
      </c>
      <c r="J26" s="36" t="s">
        <v>38</v>
      </c>
      <c r="K26" s="42" t="s">
        <v>259</v>
      </c>
      <c r="L26" s="43">
        <v>243978</v>
      </c>
    </row>
    <row r="27" spans="1:12" ht="26.4" x14ac:dyDescent="0.25">
      <c r="A27" s="37">
        <v>21</v>
      </c>
      <c r="B27" s="39" t="s">
        <v>245</v>
      </c>
      <c r="C27" s="40">
        <v>2700</v>
      </c>
      <c r="D27" s="40">
        <v>2700</v>
      </c>
      <c r="E27" s="36" t="s">
        <v>37</v>
      </c>
      <c r="F27" s="41" t="s">
        <v>255</v>
      </c>
      <c r="G27" s="40">
        <v>2700</v>
      </c>
      <c r="H27" s="41" t="s">
        <v>255</v>
      </c>
      <c r="I27" s="40">
        <v>2700</v>
      </c>
      <c r="J27" s="36" t="s">
        <v>38</v>
      </c>
      <c r="K27" s="42" t="s">
        <v>260</v>
      </c>
      <c r="L27" s="43">
        <v>243978</v>
      </c>
    </row>
    <row r="28" spans="1:12" ht="26.4" x14ac:dyDescent="0.25">
      <c r="A28" s="37">
        <v>22</v>
      </c>
      <c r="B28" s="39" t="s">
        <v>246</v>
      </c>
      <c r="C28" s="40">
        <v>591</v>
      </c>
      <c r="D28" s="40">
        <v>591</v>
      </c>
      <c r="E28" s="36" t="s">
        <v>37</v>
      </c>
      <c r="F28" s="41" t="s">
        <v>256</v>
      </c>
      <c r="G28" s="40">
        <v>591</v>
      </c>
      <c r="H28" s="41" t="s">
        <v>256</v>
      </c>
      <c r="I28" s="40">
        <v>591</v>
      </c>
      <c r="J28" s="36" t="s">
        <v>38</v>
      </c>
      <c r="K28" s="42" t="s">
        <v>261</v>
      </c>
      <c r="L28" s="43">
        <v>243978</v>
      </c>
    </row>
    <row r="29" spans="1:12" ht="26.4" x14ac:dyDescent="0.25">
      <c r="A29" s="37">
        <v>23</v>
      </c>
      <c r="B29" s="39" t="s">
        <v>247</v>
      </c>
      <c r="C29" s="40">
        <v>810</v>
      </c>
      <c r="D29" s="40">
        <v>810</v>
      </c>
      <c r="E29" s="36" t="s">
        <v>37</v>
      </c>
      <c r="F29" s="41" t="s">
        <v>257</v>
      </c>
      <c r="G29" s="40">
        <v>810</v>
      </c>
      <c r="H29" s="41" t="s">
        <v>257</v>
      </c>
      <c r="I29" s="40">
        <v>810</v>
      </c>
      <c r="J29" s="36" t="s">
        <v>38</v>
      </c>
      <c r="K29" s="42" t="s">
        <v>262</v>
      </c>
      <c r="L29" s="43">
        <v>243978</v>
      </c>
    </row>
    <row r="30" spans="1:12" ht="26.4" x14ac:dyDescent="0.25">
      <c r="A30" s="37">
        <v>24</v>
      </c>
      <c r="B30" s="48" t="s">
        <v>263</v>
      </c>
      <c r="C30" s="51">
        <v>4035</v>
      </c>
      <c r="D30" s="51">
        <v>4035</v>
      </c>
      <c r="E30" s="36" t="s">
        <v>37</v>
      </c>
      <c r="F30" s="52" t="s">
        <v>275</v>
      </c>
      <c r="G30" s="51">
        <v>4035</v>
      </c>
      <c r="H30" s="52" t="s">
        <v>275</v>
      </c>
      <c r="I30" s="51">
        <v>4035</v>
      </c>
      <c r="J30" s="36" t="s">
        <v>38</v>
      </c>
      <c r="K30" s="42" t="s">
        <v>141</v>
      </c>
      <c r="L30" s="43">
        <v>243958</v>
      </c>
    </row>
    <row r="31" spans="1:12" ht="26.4" x14ac:dyDescent="0.25">
      <c r="A31" s="37">
        <v>25</v>
      </c>
      <c r="B31" s="49" t="s">
        <v>264</v>
      </c>
      <c r="C31" s="50">
        <v>21600</v>
      </c>
      <c r="D31" s="50">
        <v>21600</v>
      </c>
      <c r="E31" s="36" t="s">
        <v>37</v>
      </c>
      <c r="F31" s="47" t="s">
        <v>271</v>
      </c>
      <c r="G31" s="50">
        <v>21600</v>
      </c>
      <c r="H31" s="47" t="s">
        <v>271</v>
      </c>
      <c r="I31" s="50">
        <v>21600</v>
      </c>
      <c r="J31" s="36" t="s">
        <v>38</v>
      </c>
      <c r="K31" s="42" t="s">
        <v>142</v>
      </c>
      <c r="L31" s="43">
        <v>243965</v>
      </c>
    </row>
    <row r="32" spans="1:12" ht="26.4" x14ac:dyDescent="0.25">
      <c r="A32" s="37">
        <v>26</v>
      </c>
      <c r="B32" s="49" t="s">
        <v>265</v>
      </c>
      <c r="C32" s="50">
        <v>920</v>
      </c>
      <c r="D32" s="50">
        <v>920</v>
      </c>
      <c r="E32" s="36" t="s">
        <v>37</v>
      </c>
      <c r="F32" s="47" t="s">
        <v>272</v>
      </c>
      <c r="G32" s="50">
        <v>920</v>
      </c>
      <c r="H32" s="47" t="s">
        <v>272</v>
      </c>
      <c r="I32" s="50">
        <v>920</v>
      </c>
      <c r="J32" s="36" t="s">
        <v>38</v>
      </c>
      <c r="K32" s="42" t="s">
        <v>144</v>
      </c>
      <c r="L32" s="43">
        <v>243970</v>
      </c>
    </row>
    <row r="33" spans="1:12" ht="26.4" x14ac:dyDescent="0.25">
      <c r="A33" s="37">
        <v>27</v>
      </c>
      <c r="B33" s="48" t="s">
        <v>266</v>
      </c>
      <c r="C33" s="51">
        <v>7000</v>
      </c>
      <c r="D33" s="51">
        <v>7000</v>
      </c>
      <c r="E33" s="36" t="s">
        <v>37</v>
      </c>
      <c r="F33" s="52" t="s">
        <v>174</v>
      </c>
      <c r="G33" s="51">
        <v>7000</v>
      </c>
      <c r="H33" s="52" t="s">
        <v>174</v>
      </c>
      <c r="I33" s="51">
        <v>7000</v>
      </c>
      <c r="J33" s="36" t="s">
        <v>38</v>
      </c>
      <c r="K33" s="42" t="s">
        <v>145</v>
      </c>
      <c r="L33" s="43">
        <v>243970</v>
      </c>
    </row>
    <row r="34" spans="1:12" ht="26.4" x14ac:dyDescent="0.25">
      <c r="A34" s="37">
        <v>28</v>
      </c>
      <c r="B34" s="49" t="s">
        <v>267</v>
      </c>
      <c r="C34" s="50">
        <v>3770</v>
      </c>
      <c r="D34" s="50">
        <v>3770</v>
      </c>
      <c r="E34" s="36" t="s">
        <v>37</v>
      </c>
      <c r="F34" s="47" t="s">
        <v>273</v>
      </c>
      <c r="G34" s="50">
        <v>3770</v>
      </c>
      <c r="H34" s="47" t="s">
        <v>273</v>
      </c>
      <c r="I34" s="50">
        <v>3770</v>
      </c>
      <c r="J34" s="36" t="s">
        <v>38</v>
      </c>
      <c r="K34" s="42" t="s">
        <v>146</v>
      </c>
      <c r="L34" s="43">
        <v>243970</v>
      </c>
    </row>
    <row r="35" spans="1:12" ht="26.4" x14ac:dyDescent="0.25">
      <c r="A35" s="37">
        <v>29</v>
      </c>
      <c r="B35" s="48" t="s">
        <v>267</v>
      </c>
      <c r="C35" s="51">
        <v>300</v>
      </c>
      <c r="D35" s="51">
        <v>300</v>
      </c>
      <c r="E35" s="36" t="s">
        <v>37</v>
      </c>
      <c r="F35" s="52" t="s">
        <v>274</v>
      </c>
      <c r="G35" s="51">
        <v>300</v>
      </c>
      <c r="H35" s="52" t="s">
        <v>274</v>
      </c>
      <c r="I35" s="51">
        <v>300</v>
      </c>
      <c r="J35" s="36" t="s">
        <v>38</v>
      </c>
      <c r="K35" s="42" t="s">
        <v>147</v>
      </c>
      <c r="L35" s="43">
        <v>243970</v>
      </c>
    </row>
    <row r="36" spans="1:12" ht="26.4" x14ac:dyDescent="0.25">
      <c r="A36" s="37">
        <v>30</v>
      </c>
      <c r="B36" s="48" t="s">
        <v>268</v>
      </c>
      <c r="C36" s="51">
        <v>165</v>
      </c>
      <c r="D36" s="51">
        <v>165</v>
      </c>
      <c r="E36" s="36" t="s">
        <v>37</v>
      </c>
      <c r="F36" s="52" t="s">
        <v>216</v>
      </c>
      <c r="G36" s="51">
        <v>165</v>
      </c>
      <c r="H36" s="52" t="s">
        <v>216</v>
      </c>
      <c r="I36" s="51">
        <v>165</v>
      </c>
      <c r="J36" s="36" t="s">
        <v>38</v>
      </c>
      <c r="K36" s="42" t="s">
        <v>230</v>
      </c>
      <c r="L36" s="43">
        <v>243975</v>
      </c>
    </row>
    <row r="37" spans="1:12" ht="26.4" x14ac:dyDescent="0.25">
      <c r="A37" s="37">
        <v>31</v>
      </c>
      <c r="B37" s="49" t="s">
        <v>269</v>
      </c>
      <c r="C37" s="50">
        <v>4100</v>
      </c>
      <c r="D37" s="50">
        <v>4100</v>
      </c>
      <c r="E37" s="36" t="s">
        <v>37</v>
      </c>
      <c r="F37" s="47" t="s">
        <v>206</v>
      </c>
      <c r="G37" s="50">
        <v>4100</v>
      </c>
      <c r="H37" s="47" t="s">
        <v>206</v>
      </c>
      <c r="I37" s="50">
        <v>4100</v>
      </c>
      <c r="J37" s="36" t="s">
        <v>38</v>
      </c>
      <c r="K37" s="42" t="s">
        <v>231</v>
      </c>
      <c r="L37" s="43">
        <v>243977</v>
      </c>
    </row>
    <row r="38" spans="1:12" ht="26.4" x14ac:dyDescent="0.25">
      <c r="A38" s="37">
        <v>32</v>
      </c>
      <c r="B38" s="48" t="s">
        <v>270</v>
      </c>
      <c r="C38" s="51">
        <v>540</v>
      </c>
      <c r="D38" s="51">
        <v>540</v>
      </c>
      <c r="E38" s="36" t="s">
        <v>37</v>
      </c>
      <c r="F38" s="52" t="s">
        <v>206</v>
      </c>
      <c r="G38" s="51">
        <v>540</v>
      </c>
      <c r="H38" s="52" t="s">
        <v>206</v>
      </c>
      <c r="I38" s="51">
        <v>540</v>
      </c>
      <c r="J38" s="36" t="s">
        <v>38</v>
      </c>
      <c r="K38" s="42" t="s">
        <v>258</v>
      </c>
      <c r="L38" s="43">
        <v>243977</v>
      </c>
    </row>
    <row r="39" spans="1:12" ht="26.4" x14ac:dyDescent="0.25">
      <c r="A39" s="37">
        <v>33</v>
      </c>
      <c r="B39" s="39" t="s">
        <v>276</v>
      </c>
      <c r="C39" s="46">
        <v>4500</v>
      </c>
      <c r="D39" s="46">
        <v>4500</v>
      </c>
      <c r="E39" s="36" t="s">
        <v>37</v>
      </c>
      <c r="F39" s="41" t="s">
        <v>278</v>
      </c>
      <c r="G39" s="46">
        <v>4500</v>
      </c>
      <c r="H39" s="41" t="s">
        <v>278</v>
      </c>
      <c r="I39" s="46">
        <v>4500</v>
      </c>
      <c r="J39" s="36" t="s">
        <v>38</v>
      </c>
      <c r="K39" s="42" t="s">
        <v>258</v>
      </c>
      <c r="L39" s="43">
        <v>243965</v>
      </c>
    </row>
    <row r="40" spans="1:12" ht="26.4" x14ac:dyDescent="0.25">
      <c r="A40" s="37">
        <v>34</v>
      </c>
      <c r="B40" s="39" t="s">
        <v>276</v>
      </c>
      <c r="C40" s="46">
        <v>4500</v>
      </c>
      <c r="D40" s="46">
        <v>4500</v>
      </c>
      <c r="E40" s="36" t="s">
        <v>37</v>
      </c>
      <c r="F40" s="41" t="s">
        <v>279</v>
      </c>
      <c r="G40" s="46">
        <v>4500</v>
      </c>
      <c r="H40" s="41" t="s">
        <v>279</v>
      </c>
      <c r="I40" s="46">
        <v>4500</v>
      </c>
      <c r="J40" s="36" t="s">
        <v>38</v>
      </c>
      <c r="K40" s="42" t="s">
        <v>259</v>
      </c>
      <c r="L40" s="43">
        <v>243965</v>
      </c>
    </row>
    <row r="41" spans="1:12" ht="26.4" x14ac:dyDescent="0.25">
      <c r="A41" s="37">
        <v>35</v>
      </c>
      <c r="B41" s="60" t="s">
        <v>277</v>
      </c>
      <c r="C41" s="46">
        <v>4000</v>
      </c>
      <c r="D41" s="46">
        <v>4000</v>
      </c>
      <c r="E41" s="36" t="s">
        <v>37</v>
      </c>
      <c r="F41" s="41" t="s">
        <v>280</v>
      </c>
      <c r="G41" s="46">
        <v>4000</v>
      </c>
      <c r="H41" s="41" t="s">
        <v>280</v>
      </c>
      <c r="I41" s="46">
        <v>4000</v>
      </c>
      <c r="J41" s="36" t="s">
        <v>38</v>
      </c>
      <c r="K41" s="42" t="s">
        <v>260</v>
      </c>
      <c r="L41" s="43">
        <v>243965</v>
      </c>
    </row>
    <row r="42" spans="1:12" ht="26.4" x14ac:dyDescent="0.25">
      <c r="A42" s="37">
        <v>36</v>
      </c>
      <c r="B42" s="39" t="s">
        <v>276</v>
      </c>
      <c r="C42" s="46">
        <v>54000</v>
      </c>
      <c r="D42" s="46">
        <v>54000</v>
      </c>
      <c r="E42" s="36" t="s">
        <v>37</v>
      </c>
      <c r="F42" s="41" t="s">
        <v>278</v>
      </c>
      <c r="G42" s="46">
        <v>54000</v>
      </c>
      <c r="H42" s="41" t="s">
        <v>278</v>
      </c>
      <c r="I42" s="46">
        <v>54000</v>
      </c>
      <c r="J42" s="36" t="s">
        <v>38</v>
      </c>
      <c r="K42" s="42" t="s">
        <v>261</v>
      </c>
      <c r="L42" s="43">
        <v>243977</v>
      </c>
    </row>
    <row r="43" spans="1:12" ht="26.4" x14ac:dyDescent="0.25">
      <c r="A43" s="37">
        <v>37</v>
      </c>
      <c r="B43" s="39" t="s">
        <v>276</v>
      </c>
      <c r="C43" s="46">
        <v>54000</v>
      </c>
      <c r="D43" s="46">
        <v>54000</v>
      </c>
      <c r="E43" s="36" t="s">
        <v>37</v>
      </c>
      <c r="F43" s="41" t="s">
        <v>279</v>
      </c>
      <c r="G43" s="46">
        <v>54000</v>
      </c>
      <c r="H43" s="41" t="s">
        <v>279</v>
      </c>
      <c r="I43" s="46">
        <v>54000</v>
      </c>
      <c r="J43" s="36" t="s">
        <v>38</v>
      </c>
      <c r="K43" s="42" t="s">
        <v>262</v>
      </c>
      <c r="L43" s="43">
        <v>243977</v>
      </c>
    </row>
    <row r="44" spans="1:12" ht="26.4" x14ac:dyDescent="0.25">
      <c r="A44" s="37">
        <v>38</v>
      </c>
      <c r="B44" s="39" t="s">
        <v>277</v>
      </c>
      <c r="C44" s="40">
        <v>48000</v>
      </c>
      <c r="D44" s="40">
        <v>48000</v>
      </c>
      <c r="E44" s="36" t="s">
        <v>37</v>
      </c>
      <c r="F44" s="41" t="s">
        <v>280</v>
      </c>
      <c r="G44" s="40">
        <v>48000</v>
      </c>
      <c r="H44" s="41" t="s">
        <v>280</v>
      </c>
      <c r="I44" s="40">
        <v>48000</v>
      </c>
      <c r="J44" s="36" t="s">
        <v>38</v>
      </c>
      <c r="K44" s="42" t="s">
        <v>281</v>
      </c>
      <c r="L44" s="43">
        <v>243977</v>
      </c>
    </row>
    <row r="45" spans="1:12" ht="26.4" x14ac:dyDescent="0.25">
      <c r="A45" s="37">
        <v>39</v>
      </c>
      <c r="B45" s="39" t="s">
        <v>80</v>
      </c>
      <c r="C45" s="40">
        <v>63000</v>
      </c>
      <c r="D45" s="40">
        <v>63000</v>
      </c>
      <c r="E45" s="36" t="s">
        <v>37</v>
      </c>
      <c r="F45" s="41" t="s">
        <v>114</v>
      </c>
      <c r="G45" s="40">
        <v>63000</v>
      </c>
      <c r="H45" s="41" t="s">
        <v>114</v>
      </c>
      <c r="I45" s="40">
        <v>63000</v>
      </c>
      <c r="J45" s="36" t="s">
        <v>38</v>
      </c>
      <c r="K45" s="42" t="s">
        <v>282</v>
      </c>
      <c r="L45" s="43">
        <v>243977</v>
      </c>
    </row>
    <row r="46" spans="1:12" ht="26.4" x14ac:dyDescent="0.25">
      <c r="A46" s="37">
        <v>40</v>
      </c>
      <c r="B46" s="39" t="s">
        <v>283</v>
      </c>
      <c r="C46" s="40">
        <v>155500</v>
      </c>
      <c r="D46" s="40">
        <v>155500</v>
      </c>
      <c r="E46" s="36" t="s">
        <v>37</v>
      </c>
      <c r="F46" s="41" t="s">
        <v>174</v>
      </c>
      <c r="G46" s="40">
        <v>155500</v>
      </c>
      <c r="H46" s="41" t="s">
        <v>174</v>
      </c>
      <c r="I46" s="40">
        <v>155500</v>
      </c>
      <c r="J46" s="36" t="s">
        <v>38</v>
      </c>
      <c r="K46" s="42" t="s">
        <v>123</v>
      </c>
      <c r="L46" s="43">
        <v>243956</v>
      </c>
    </row>
    <row r="47" spans="1:12" ht="26.4" x14ac:dyDescent="0.25">
      <c r="A47" s="37">
        <v>41</v>
      </c>
      <c r="B47" s="39" t="s">
        <v>284</v>
      </c>
      <c r="C47" s="40">
        <v>73500</v>
      </c>
      <c r="D47" s="40">
        <v>73500</v>
      </c>
      <c r="E47" s="36" t="s">
        <v>37</v>
      </c>
      <c r="F47" s="41" t="s">
        <v>174</v>
      </c>
      <c r="G47" s="40">
        <v>73500</v>
      </c>
      <c r="H47" s="41" t="s">
        <v>174</v>
      </c>
      <c r="I47" s="40">
        <v>73500</v>
      </c>
      <c r="J47" s="36" t="s">
        <v>38</v>
      </c>
      <c r="K47" s="42" t="s">
        <v>124</v>
      </c>
      <c r="L47" s="43">
        <v>243956</v>
      </c>
    </row>
    <row r="48" spans="1:12" ht="26.4" x14ac:dyDescent="0.25">
      <c r="A48" s="37">
        <v>42</v>
      </c>
      <c r="B48" s="39" t="s">
        <v>285</v>
      </c>
      <c r="C48" s="40">
        <v>10000</v>
      </c>
      <c r="D48" s="40">
        <v>10000</v>
      </c>
      <c r="E48" s="36" t="s">
        <v>37</v>
      </c>
      <c r="F48" s="41" t="s">
        <v>174</v>
      </c>
      <c r="G48" s="40">
        <v>10000</v>
      </c>
      <c r="H48" s="41" t="s">
        <v>174</v>
      </c>
      <c r="I48" s="40">
        <v>10000</v>
      </c>
      <c r="J48" s="36" t="s">
        <v>38</v>
      </c>
      <c r="K48" s="42" t="s">
        <v>125</v>
      </c>
      <c r="L48" s="43">
        <v>243956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72"/>
  <sheetViews>
    <sheetView zoomScale="90" zoomScaleNormal="90" workbookViewId="0">
      <pane ySplit="6" topLeftCell="A67" activePane="bottomLeft" state="frozen"/>
      <selection pane="bottomLeft" activeCell="I72" sqref="I72"/>
    </sheetView>
  </sheetViews>
  <sheetFormatPr defaultColWidth="15.19921875" defaultRowHeight="24.6" x14ac:dyDescent="0.25"/>
  <cols>
    <col min="1" max="1" width="5.69921875" style="1" customWidth="1"/>
    <col min="2" max="2" width="47.69921875" style="2" customWidth="1"/>
    <col min="3" max="4" width="15.19921875" style="3"/>
    <col min="5" max="6" width="17.09765625" style="4" customWidth="1"/>
    <col min="7" max="7" width="15.19921875" style="5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 x14ac:dyDescent="0.25">
      <c r="A3" s="93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 x14ac:dyDescent="0.25">
      <c r="A4" s="94" t="s">
        <v>18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9" customFormat="1" ht="44.25" customHeight="1" x14ac:dyDescent="0.25">
      <c r="A5" s="95" t="s">
        <v>1</v>
      </c>
      <c r="B5" s="95" t="s">
        <v>2</v>
      </c>
      <c r="C5" s="96" t="s">
        <v>3</v>
      </c>
      <c r="D5" s="96" t="s">
        <v>4</v>
      </c>
      <c r="E5" s="95" t="s">
        <v>5</v>
      </c>
      <c r="F5" s="95" t="s">
        <v>6</v>
      </c>
      <c r="G5" s="96" t="s">
        <v>7</v>
      </c>
      <c r="H5" s="95" t="s">
        <v>8</v>
      </c>
      <c r="I5" s="96" t="s">
        <v>9</v>
      </c>
      <c r="J5" s="95" t="s">
        <v>10</v>
      </c>
      <c r="K5" s="95" t="s">
        <v>11</v>
      </c>
      <c r="L5" s="95"/>
    </row>
    <row r="6" spans="1:12" s="1" customFormat="1" x14ac:dyDescent="0.25">
      <c r="A6" s="103"/>
      <c r="B6" s="103"/>
      <c r="C6" s="104"/>
      <c r="D6" s="104"/>
      <c r="E6" s="103"/>
      <c r="F6" s="103"/>
      <c r="G6" s="104"/>
      <c r="H6" s="103"/>
      <c r="I6" s="104"/>
      <c r="J6" s="103"/>
      <c r="K6" s="38" t="s">
        <v>12</v>
      </c>
      <c r="L6" s="38" t="s">
        <v>13</v>
      </c>
    </row>
    <row r="7" spans="1:12" ht="26.4" x14ac:dyDescent="0.25">
      <c r="A7" s="37">
        <v>1</v>
      </c>
      <c r="B7" s="39" t="s">
        <v>35</v>
      </c>
      <c r="C7" s="40">
        <v>564</v>
      </c>
      <c r="D7" s="40">
        <v>564</v>
      </c>
      <c r="E7" s="36" t="s">
        <v>37</v>
      </c>
      <c r="F7" s="41" t="s">
        <v>36</v>
      </c>
      <c r="G7" s="40">
        <v>564</v>
      </c>
      <c r="H7" s="41" t="s">
        <v>36</v>
      </c>
      <c r="I7" s="40">
        <v>564</v>
      </c>
      <c r="J7" s="36" t="s">
        <v>38</v>
      </c>
      <c r="K7" s="42" t="s">
        <v>281</v>
      </c>
      <c r="L7" s="43">
        <v>243985</v>
      </c>
    </row>
    <row r="8" spans="1:12" ht="26.4" x14ac:dyDescent="0.25">
      <c r="A8" s="37">
        <v>2</v>
      </c>
      <c r="B8" s="39" t="s">
        <v>35</v>
      </c>
      <c r="C8" s="40">
        <v>144</v>
      </c>
      <c r="D8" s="40">
        <v>144</v>
      </c>
      <c r="E8" s="36" t="s">
        <v>37</v>
      </c>
      <c r="F8" s="41" t="s">
        <v>36</v>
      </c>
      <c r="G8" s="40">
        <v>144</v>
      </c>
      <c r="H8" s="41" t="s">
        <v>36</v>
      </c>
      <c r="I8" s="40">
        <v>144</v>
      </c>
      <c r="J8" s="36" t="s">
        <v>38</v>
      </c>
      <c r="K8" s="42" t="s">
        <v>282</v>
      </c>
      <c r="L8" s="43">
        <v>243985</v>
      </c>
    </row>
    <row r="9" spans="1:12" ht="26.4" x14ac:dyDescent="0.25">
      <c r="A9" s="37">
        <v>3</v>
      </c>
      <c r="B9" s="39" t="s">
        <v>286</v>
      </c>
      <c r="C9" s="40">
        <v>15000</v>
      </c>
      <c r="D9" s="40">
        <v>15000</v>
      </c>
      <c r="E9" s="36" t="s">
        <v>37</v>
      </c>
      <c r="F9" s="41" t="s">
        <v>295</v>
      </c>
      <c r="G9" s="40">
        <v>15000</v>
      </c>
      <c r="H9" s="41" t="s">
        <v>295</v>
      </c>
      <c r="I9" s="40">
        <v>15000</v>
      </c>
      <c r="J9" s="36" t="s">
        <v>38</v>
      </c>
      <c r="K9" s="42" t="s">
        <v>301</v>
      </c>
      <c r="L9" s="43">
        <v>243989</v>
      </c>
    </row>
    <row r="10" spans="1:12" ht="26.4" x14ac:dyDescent="0.25">
      <c r="A10" s="37">
        <v>4</v>
      </c>
      <c r="B10" s="39" t="s">
        <v>287</v>
      </c>
      <c r="C10" s="40">
        <v>1998</v>
      </c>
      <c r="D10" s="40">
        <v>1998</v>
      </c>
      <c r="E10" s="36" t="s">
        <v>37</v>
      </c>
      <c r="F10" s="41" t="s">
        <v>255</v>
      </c>
      <c r="G10" s="40">
        <v>1998</v>
      </c>
      <c r="H10" s="41" t="s">
        <v>255</v>
      </c>
      <c r="I10" s="40">
        <v>1998</v>
      </c>
      <c r="J10" s="36" t="s">
        <v>38</v>
      </c>
      <c r="K10" s="42" t="s">
        <v>302</v>
      </c>
      <c r="L10" s="43">
        <v>243989</v>
      </c>
    </row>
    <row r="11" spans="1:12" ht="26.4" x14ac:dyDescent="0.25">
      <c r="A11" s="37">
        <v>5</v>
      </c>
      <c r="B11" s="39" t="s">
        <v>288</v>
      </c>
      <c r="C11" s="40">
        <v>16650</v>
      </c>
      <c r="D11" s="40">
        <v>16650</v>
      </c>
      <c r="E11" s="36" t="s">
        <v>37</v>
      </c>
      <c r="F11" s="41" t="s">
        <v>177</v>
      </c>
      <c r="G11" s="40">
        <v>16650</v>
      </c>
      <c r="H11" s="41" t="s">
        <v>177</v>
      </c>
      <c r="I11" s="40">
        <v>16650</v>
      </c>
      <c r="J11" s="36" t="s">
        <v>38</v>
      </c>
      <c r="K11" s="42" t="s">
        <v>303</v>
      </c>
      <c r="L11" s="43">
        <v>243989</v>
      </c>
    </row>
    <row r="12" spans="1:12" ht="26.4" x14ac:dyDescent="0.25">
      <c r="A12" s="37">
        <v>6</v>
      </c>
      <c r="B12" s="53" t="s">
        <v>161</v>
      </c>
      <c r="C12" s="40">
        <v>1340</v>
      </c>
      <c r="D12" s="40">
        <v>1340</v>
      </c>
      <c r="E12" s="36" t="s">
        <v>37</v>
      </c>
      <c r="F12" s="41" t="s">
        <v>178</v>
      </c>
      <c r="G12" s="40">
        <v>1340</v>
      </c>
      <c r="H12" s="41" t="s">
        <v>178</v>
      </c>
      <c r="I12" s="40">
        <v>1340</v>
      </c>
      <c r="J12" s="36" t="s">
        <v>38</v>
      </c>
      <c r="K12" s="42" t="s">
        <v>304</v>
      </c>
      <c r="L12" s="43">
        <v>243989</v>
      </c>
    </row>
    <row r="13" spans="1:12" ht="26.4" x14ac:dyDescent="0.25">
      <c r="A13" s="37">
        <v>7</v>
      </c>
      <c r="B13" s="53" t="s">
        <v>161</v>
      </c>
      <c r="C13" s="40">
        <v>5430</v>
      </c>
      <c r="D13" s="40">
        <v>5430</v>
      </c>
      <c r="E13" s="36" t="s">
        <v>37</v>
      </c>
      <c r="F13" s="41" t="s">
        <v>178</v>
      </c>
      <c r="G13" s="40">
        <v>5430</v>
      </c>
      <c r="H13" s="41" t="s">
        <v>178</v>
      </c>
      <c r="I13" s="40">
        <v>5430</v>
      </c>
      <c r="J13" s="36" t="s">
        <v>38</v>
      </c>
      <c r="K13" s="42" t="s">
        <v>305</v>
      </c>
      <c r="L13" s="43">
        <v>243989</v>
      </c>
    </row>
    <row r="14" spans="1:12" ht="26.4" x14ac:dyDescent="0.25">
      <c r="A14" s="37">
        <v>8</v>
      </c>
      <c r="B14" s="39" t="s">
        <v>236</v>
      </c>
      <c r="C14" s="40">
        <v>1090</v>
      </c>
      <c r="D14" s="40">
        <v>1090</v>
      </c>
      <c r="E14" s="36" t="s">
        <v>37</v>
      </c>
      <c r="F14" s="41" t="s">
        <v>248</v>
      </c>
      <c r="G14" s="40">
        <v>1090</v>
      </c>
      <c r="H14" s="41" t="s">
        <v>248</v>
      </c>
      <c r="I14" s="40">
        <v>1090</v>
      </c>
      <c r="J14" s="36" t="s">
        <v>38</v>
      </c>
      <c r="K14" s="42" t="s">
        <v>306</v>
      </c>
      <c r="L14" s="43">
        <v>243989</v>
      </c>
    </row>
    <row r="15" spans="1:12" ht="26.4" x14ac:dyDescent="0.25">
      <c r="A15" s="37">
        <v>9</v>
      </c>
      <c r="B15" s="39" t="s">
        <v>159</v>
      </c>
      <c r="C15" s="40">
        <v>1013</v>
      </c>
      <c r="D15" s="40">
        <v>1013</v>
      </c>
      <c r="E15" s="36" t="s">
        <v>37</v>
      </c>
      <c r="F15" s="41" t="s">
        <v>296</v>
      </c>
      <c r="G15" s="40">
        <v>1013</v>
      </c>
      <c r="H15" s="41" t="s">
        <v>296</v>
      </c>
      <c r="I15" s="40">
        <v>1013</v>
      </c>
      <c r="J15" s="36" t="s">
        <v>38</v>
      </c>
      <c r="K15" s="42" t="s">
        <v>307</v>
      </c>
      <c r="L15" s="43">
        <v>243989</v>
      </c>
    </row>
    <row r="16" spans="1:12" ht="26.4" x14ac:dyDescent="0.25">
      <c r="A16" s="37">
        <v>10</v>
      </c>
      <c r="B16" s="39" t="s">
        <v>236</v>
      </c>
      <c r="C16" s="40">
        <v>960</v>
      </c>
      <c r="D16" s="40">
        <v>960</v>
      </c>
      <c r="E16" s="36" t="s">
        <v>37</v>
      </c>
      <c r="F16" s="41" t="s">
        <v>216</v>
      </c>
      <c r="G16" s="40">
        <v>960</v>
      </c>
      <c r="H16" s="41" t="s">
        <v>216</v>
      </c>
      <c r="I16" s="40">
        <v>960</v>
      </c>
      <c r="J16" s="36" t="s">
        <v>38</v>
      </c>
      <c r="K16" s="42" t="s">
        <v>308</v>
      </c>
      <c r="L16" s="43">
        <v>243989</v>
      </c>
    </row>
    <row r="17" spans="1:12" ht="26.4" x14ac:dyDescent="0.25">
      <c r="A17" s="37">
        <v>11</v>
      </c>
      <c r="B17" s="39" t="s">
        <v>289</v>
      </c>
      <c r="C17" s="40">
        <v>3699</v>
      </c>
      <c r="D17" s="40">
        <v>3699</v>
      </c>
      <c r="E17" s="36" t="s">
        <v>37</v>
      </c>
      <c r="F17" s="41" t="s">
        <v>297</v>
      </c>
      <c r="G17" s="40">
        <v>3699</v>
      </c>
      <c r="H17" s="41" t="s">
        <v>297</v>
      </c>
      <c r="I17" s="40">
        <v>3699</v>
      </c>
      <c r="J17" s="36" t="s">
        <v>38</v>
      </c>
      <c r="K17" s="42" t="s">
        <v>309</v>
      </c>
      <c r="L17" s="43">
        <v>243997</v>
      </c>
    </row>
    <row r="18" spans="1:12" ht="26.4" x14ac:dyDescent="0.25">
      <c r="A18" s="37">
        <v>12</v>
      </c>
      <c r="B18" s="39" t="s">
        <v>290</v>
      </c>
      <c r="C18" s="40">
        <v>3330</v>
      </c>
      <c r="D18" s="40">
        <v>3330</v>
      </c>
      <c r="E18" s="36" t="s">
        <v>37</v>
      </c>
      <c r="F18" s="41" t="s">
        <v>298</v>
      </c>
      <c r="G18" s="40">
        <v>3330</v>
      </c>
      <c r="H18" s="41" t="s">
        <v>298</v>
      </c>
      <c r="I18" s="40">
        <v>3330</v>
      </c>
      <c r="J18" s="36" t="s">
        <v>38</v>
      </c>
      <c r="K18" s="42" t="s">
        <v>311</v>
      </c>
      <c r="L18" s="43">
        <v>243997</v>
      </c>
    </row>
    <row r="19" spans="1:12" ht="26.4" x14ac:dyDescent="0.25">
      <c r="A19" s="37">
        <v>13</v>
      </c>
      <c r="B19" s="39" t="s">
        <v>291</v>
      </c>
      <c r="C19" s="40">
        <v>16434</v>
      </c>
      <c r="D19" s="40">
        <v>16434</v>
      </c>
      <c r="E19" s="36" t="s">
        <v>37</v>
      </c>
      <c r="F19" s="41" t="s">
        <v>177</v>
      </c>
      <c r="G19" s="40">
        <v>16434</v>
      </c>
      <c r="H19" s="41" t="s">
        <v>177</v>
      </c>
      <c r="I19" s="40">
        <v>16434</v>
      </c>
      <c r="J19" s="36" t="s">
        <v>38</v>
      </c>
      <c r="K19" s="42" t="s">
        <v>310</v>
      </c>
      <c r="L19" s="43">
        <v>243997</v>
      </c>
    </row>
    <row r="20" spans="1:12" ht="26.4" x14ac:dyDescent="0.25">
      <c r="A20" s="37">
        <v>14</v>
      </c>
      <c r="B20" s="39" t="s">
        <v>163</v>
      </c>
      <c r="C20" s="40">
        <v>2352</v>
      </c>
      <c r="D20" s="40">
        <v>2352</v>
      </c>
      <c r="E20" s="36" t="s">
        <v>37</v>
      </c>
      <c r="F20" s="41" t="s">
        <v>177</v>
      </c>
      <c r="G20" s="40">
        <v>2352</v>
      </c>
      <c r="H20" s="41" t="s">
        <v>177</v>
      </c>
      <c r="I20" s="40">
        <v>2352</v>
      </c>
      <c r="J20" s="36" t="s">
        <v>38</v>
      </c>
      <c r="K20" s="42" t="s">
        <v>312</v>
      </c>
      <c r="L20" s="43">
        <v>243997</v>
      </c>
    </row>
    <row r="21" spans="1:12" ht="26.4" x14ac:dyDescent="0.25">
      <c r="A21" s="37">
        <v>15</v>
      </c>
      <c r="B21" s="39" t="s">
        <v>163</v>
      </c>
      <c r="C21" s="40">
        <v>9207</v>
      </c>
      <c r="D21" s="40">
        <v>9207</v>
      </c>
      <c r="E21" s="36" t="s">
        <v>37</v>
      </c>
      <c r="F21" s="41" t="s">
        <v>177</v>
      </c>
      <c r="G21" s="40">
        <v>9207</v>
      </c>
      <c r="H21" s="41" t="s">
        <v>177</v>
      </c>
      <c r="I21" s="40">
        <v>9207</v>
      </c>
      <c r="J21" s="36" t="s">
        <v>38</v>
      </c>
      <c r="K21" s="42" t="s">
        <v>313</v>
      </c>
      <c r="L21" s="43">
        <v>244003</v>
      </c>
    </row>
    <row r="22" spans="1:12" ht="26.4" x14ac:dyDescent="0.25">
      <c r="A22" s="37">
        <v>16</v>
      </c>
      <c r="B22" s="53" t="s">
        <v>161</v>
      </c>
      <c r="C22" s="40">
        <v>3570</v>
      </c>
      <c r="D22" s="40">
        <v>3570</v>
      </c>
      <c r="E22" s="36" t="s">
        <v>37</v>
      </c>
      <c r="F22" s="41" t="s">
        <v>178</v>
      </c>
      <c r="G22" s="40">
        <v>3570</v>
      </c>
      <c r="H22" s="41" t="s">
        <v>178</v>
      </c>
      <c r="I22" s="40">
        <v>3570</v>
      </c>
      <c r="J22" s="36" t="s">
        <v>38</v>
      </c>
      <c r="K22" s="42" t="s">
        <v>314</v>
      </c>
      <c r="L22" s="43">
        <v>244003</v>
      </c>
    </row>
    <row r="23" spans="1:12" ht="26.4" x14ac:dyDescent="0.25">
      <c r="A23" s="37">
        <v>17</v>
      </c>
      <c r="B23" s="39" t="s">
        <v>237</v>
      </c>
      <c r="C23" s="40">
        <v>21300</v>
      </c>
      <c r="D23" s="40">
        <v>21300</v>
      </c>
      <c r="E23" s="36" t="s">
        <v>37</v>
      </c>
      <c r="F23" s="41" t="s">
        <v>251</v>
      </c>
      <c r="G23" s="40">
        <v>21300</v>
      </c>
      <c r="H23" s="41" t="s">
        <v>251</v>
      </c>
      <c r="I23" s="40">
        <v>21300</v>
      </c>
      <c r="J23" s="36" t="s">
        <v>38</v>
      </c>
      <c r="K23" s="42" t="s">
        <v>315</v>
      </c>
      <c r="L23" s="43">
        <v>244003</v>
      </c>
    </row>
    <row r="24" spans="1:12" ht="26.4" x14ac:dyDescent="0.25">
      <c r="A24" s="37">
        <v>18</v>
      </c>
      <c r="B24" s="39" t="s">
        <v>237</v>
      </c>
      <c r="C24" s="40">
        <v>780</v>
      </c>
      <c r="D24" s="40">
        <v>780</v>
      </c>
      <c r="E24" s="36" t="s">
        <v>37</v>
      </c>
      <c r="F24" s="41" t="s">
        <v>178</v>
      </c>
      <c r="G24" s="40">
        <v>780</v>
      </c>
      <c r="H24" s="41" t="s">
        <v>178</v>
      </c>
      <c r="I24" s="40">
        <v>780</v>
      </c>
      <c r="J24" s="36" t="s">
        <v>38</v>
      </c>
      <c r="K24" s="42" t="s">
        <v>316</v>
      </c>
      <c r="L24" s="43">
        <v>244003</v>
      </c>
    </row>
    <row r="25" spans="1:12" ht="26.4" x14ac:dyDescent="0.25">
      <c r="A25" s="37">
        <v>19</v>
      </c>
      <c r="B25" s="39" t="s">
        <v>292</v>
      </c>
      <c r="C25" s="40">
        <v>1385</v>
      </c>
      <c r="D25" s="40">
        <v>1385</v>
      </c>
      <c r="E25" s="36" t="s">
        <v>37</v>
      </c>
      <c r="F25" s="41" t="s">
        <v>178</v>
      </c>
      <c r="G25" s="40">
        <v>1385</v>
      </c>
      <c r="H25" s="41" t="s">
        <v>178</v>
      </c>
      <c r="I25" s="40">
        <v>1385</v>
      </c>
      <c r="J25" s="36" t="s">
        <v>38</v>
      </c>
      <c r="K25" s="42" t="s">
        <v>317</v>
      </c>
      <c r="L25" s="43">
        <v>244005</v>
      </c>
    </row>
    <row r="26" spans="1:12" ht="26.4" x14ac:dyDescent="0.25">
      <c r="A26" s="37">
        <v>20</v>
      </c>
      <c r="B26" s="39" t="s">
        <v>236</v>
      </c>
      <c r="C26" s="40">
        <v>3700</v>
      </c>
      <c r="D26" s="40">
        <v>3700</v>
      </c>
      <c r="E26" s="36" t="s">
        <v>37</v>
      </c>
      <c r="F26" s="41" t="s">
        <v>299</v>
      </c>
      <c r="G26" s="40">
        <v>3700</v>
      </c>
      <c r="H26" s="41" t="s">
        <v>299</v>
      </c>
      <c r="I26" s="40">
        <v>3700</v>
      </c>
      <c r="J26" s="36" t="s">
        <v>38</v>
      </c>
      <c r="K26" s="42" t="s">
        <v>318</v>
      </c>
      <c r="L26" s="43">
        <v>244007</v>
      </c>
    </row>
    <row r="27" spans="1:12" ht="26.4" x14ac:dyDescent="0.25">
      <c r="A27" s="37">
        <v>21</v>
      </c>
      <c r="B27" s="39" t="s">
        <v>293</v>
      </c>
      <c r="C27" s="40">
        <v>3340</v>
      </c>
      <c r="D27" s="40">
        <v>3340</v>
      </c>
      <c r="E27" s="36" t="s">
        <v>37</v>
      </c>
      <c r="F27" s="41" t="s">
        <v>179</v>
      </c>
      <c r="G27" s="40">
        <v>3340</v>
      </c>
      <c r="H27" s="41" t="s">
        <v>179</v>
      </c>
      <c r="I27" s="40">
        <v>3340</v>
      </c>
      <c r="J27" s="36" t="s">
        <v>38</v>
      </c>
      <c r="K27" s="42" t="s">
        <v>319</v>
      </c>
      <c r="L27" s="43">
        <v>244007</v>
      </c>
    </row>
    <row r="28" spans="1:12" ht="26.4" x14ac:dyDescent="0.25">
      <c r="A28" s="37">
        <v>22</v>
      </c>
      <c r="B28" s="39" t="s">
        <v>294</v>
      </c>
      <c r="C28" s="40">
        <v>3040</v>
      </c>
      <c r="D28" s="40">
        <v>3040</v>
      </c>
      <c r="E28" s="36" t="s">
        <v>37</v>
      </c>
      <c r="F28" s="41" t="s">
        <v>300</v>
      </c>
      <c r="G28" s="40">
        <v>3040</v>
      </c>
      <c r="H28" s="41" t="s">
        <v>300</v>
      </c>
      <c r="I28" s="40">
        <v>3040</v>
      </c>
      <c r="J28" s="36" t="s">
        <v>38</v>
      </c>
      <c r="K28" s="42" t="s">
        <v>320</v>
      </c>
      <c r="L28" s="43">
        <v>244007</v>
      </c>
    </row>
    <row r="29" spans="1:12" ht="26.4" x14ac:dyDescent="0.25">
      <c r="A29" s="37">
        <v>23</v>
      </c>
      <c r="B29" s="53" t="s">
        <v>321</v>
      </c>
      <c r="C29" s="40">
        <v>6210</v>
      </c>
      <c r="D29" s="40">
        <v>6210</v>
      </c>
      <c r="E29" s="36" t="s">
        <v>37</v>
      </c>
      <c r="F29" s="41" t="s">
        <v>344</v>
      </c>
      <c r="G29" s="40">
        <v>6210</v>
      </c>
      <c r="H29" s="41" t="s">
        <v>344</v>
      </c>
      <c r="I29" s="40">
        <v>6210</v>
      </c>
      <c r="J29" s="36" t="s">
        <v>38</v>
      </c>
      <c r="K29" s="42" t="s">
        <v>259</v>
      </c>
      <c r="L29" s="43">
        <v>243985</v>
      </c>
    </row>
    <row r="30" spans="1:12" ht="39.6" x14ac:dyDescent="0.25">
      <c r="A30" s="37">
        <v>24</v>
      </c>
      <c r="B30" s="53" t="s">
        <v>322</v>
      </c>
      <c r="C30" s="40">
        <v>2820</v>
      </c>
      <c r="D30" s="40">
        <v>2820</v>
      </c>
      <c r="E30" s="36" t="s">
        <v>37</v>
      </c>
      <c r="F30" s="41" t="s">
        <v>345</v>
      </c>
      <c r="G30" s="40">
        <v>2820</v>
      </c>
      <c r="H30" s="41" t="s">
        <v>345</v>
      </c>
      <c r="I30" s="40">
        <v>2820</v>
      </c>
      <c r="J30" s="36" t="s">
        <v>38</v>
      </c>
      <c r="K30" s="42" t="s">
        <v>260</v>
      </c>
      <c r="L30" s="43">
        <v>243991</v>
      </c>
    </row>
    <row r="31" spans="1:12" ht="26.4" x14ac:dyDescent="0.25">
      <c r="A31" s="37">
        <v>25</v>
      </c>
      <c r="B31" s="53" t="s">
        <v>323</v>
      </c>
      <c r="C31" s="40">
        <v>1490</v>
      </c>
      <c r="D31" s="40">
        <v>1490</v>
      </c>
      <c r="E31" s="36" t="s">
        <v>37</v>
      </c>
      <c r="F31" s="41" t="s">
        <v>346</v>
      </c>
      <c r="G31" s="40">
        <v>1490</v>
      </c>
      <c r="H31" s="41" t="s">
        <v>346</v>
      </c>
      <c r="I31" s="40">
        <v>1490</v>
      </c>
      <c r="J31" s="36" t="s">
        <v>38</v>
      </c>
      <c r="K31" s="42" t="s">
        <v>261</v>
      </c>
      <c r="L31" s="43">
        <v>243991</v>
      </c>
    </row>
    <row r="32" spans="1:12" ht="26.4" x14ac:dyDescent="0.25">
      <c r="A32" s="37">
        <v>26</v>
      </c>
      <c r="B32" s="39" t="s">
        <v>324</v>
      </c>
      <c r="C32" s="40">
        <v>2000</v>
      </c>
      <c r="D32" s="40">
        <v>2000</v>
      </c>
      <c r="E32" s="36" t="s">
        <v>37</v>
      </c>
      <c r="F32" s="41" t="s">
        <v>347</v>
      </c>
      <c r="G32" s="40">
        <v>2000</v>
      </c>
      <c r="H32" s="41" t="s">
        <v>347</v>
      </c>
      <c r="I32" s="40">
        <v>2000</v>
      </c>
      <c r="J32" s="36" t="s">
        <v>38</v>
      </c>
      <c r="K32" s="42" t="s">
        <v>262</v>
      </c>
      <c r="L32" s="43">
        <v>243991</v>
      </c>
    </row>
    <row r="33" spans="1:12" ht="26.4" x14ac:dyDescent="0.25">
      <c r="A33" s="37">
        <v>27</v>
      </c>
      <c r="B33" s="39" t="s">
        <v>325</v>
      </c>
      <c r="C33" s="40">
        <v>7000</v>
      </c>
      <c r="D33" s="40">
        <v>7000</v>
      </c>
      <c r="E33" s="36" t="s">
        <v>37</v>
      </c>
      <c r="F33" s="41" t="s">
        <v>348</v>
      </c>
      <c r="G33" s="40">
        <v>7000</v>
      </c>
      <c r="H33" s="41" t="s">
        <v>348</v>
      </c>
      <c r="I33" s="40">
        <v>7000</v>
      </c>
      <c r="J33" s="36" t="s">
        <v>38</v>
      </c>
      <c r="K33" s="42" t="s">
        <v>281</v>
      </c>
      <c r="L33" s="43">
        <v>243991</v>
      </c>
    </row>
    <row r="34" spans="1:12" ht="26.4" x14ac:dyDescent="0.25">
      <c r="A34" s="37">
        <v>28</v>
      </c>
      <c r="B34" s="39" t="s">
        <v>326</v>
      </c>
      <c r="C34" s="40">
        <v>1350</v>
      </c>
      <c r="D34" s="40">
        <v>1350</v>
      </c>
      <c r="E34" s="36" t="s">
        <v>37</v>
      </c>
      <c r="F34" s="41" t="s">
        <v>349</v>
      </c>
      <c r="G34" s="40">
        <v>1350</v>
      </c>
      <c r="H34" s="41" t="s">
        <v>349</v>
      </c>
      <c r="I34" s="40">
        <v>1350</v>
      </c>
      <c r="J34" s="36" t="s">
        <v>38</v>
      </c>
      <c r="K34" s="42" t="s">
        <v>282</v>
      </c>
      <c r="L34" s="43">
        <v>243991</v>
      </c>
    </row>
    <row r="35" spans="1:12" ht="26.4" x14ac:dyDescent="0.25">
      <c r="A35" s="37">
        <v>29</v>
      </c>
      <c r="B35" s="39" t="s">
        <v>194</v>
      </c>
      <c r="C35" s="40">
        <v>1795</v>
      </c>
      <c r="D35" s="40">
        <v>1795</v>
      </c>
      <c r="E35" s="36" t="s">
        <v>37</v>
      </c>
      <c r="F35" s="41" t="s">
        <v>216</v>
      </c>
      <c r="G35" s="40">
        <v>1795</v>
      </c>
      <c r="H35" s="41" t="s">
        <v>216</v>
      </c>
      <c r="I35" s="40">
        <v>1795</v>
      </c>
      <c r="J35" s="36" t="s">
        <v>38</v>
      </c>
      <c r="K35" s="42" t="s">
        <v>301</v>
      </c>
      <c r="L35" s="43">
        <v>243989</v>
      </c>
    </row>
    <row r="36" spans="1:12" ht="26.4" x14ac:dyDescent="0.25">
      <c r="A36" s="37">
        <v>30</v>
      </c>
      <c r="B36" s="39" t="s">
        <v>327</v>
      </c>
      <c r="C36" s="40">
        <v>750</v>
      </c>
      <c r="D36" s="40">
        <v>750</v>
      </c>
      <c r="E36" s="36" t="s">
        <v>37</v>
      </c>
      <c r="F36" s="41" t="s">
        <v>350</v>
      </c>
      <c r="G36" s="40">
        <v>750</v>
      </c>
      <c r="H36" s="41" t="s">
        <v>350</v>
      </c>
      <c r="I36" s="40">
        <v>750</v>
      </c>
      <c r="J36" s="36" t="s">
        <v>38</v>
      </c>
      <c r="K36" s="42" t="s">
        <v>302</v>
      </c>
      <c r="L36" s="43">
        <v>243992</v>
      </c>
    </row>
    <row r="37" spans="1:12" ht="26.4" x14ac:dyDescent="0.25">
      <c r="A37" s="37">
        <v>31</v>
      </c>
      <c r="B37" s="39" t="s">
        <v>328</v>
      </c>
      <c r="C37" s="40">
        <v>5000</v>
      </c>
      <c r="D37" s="40">
        <v>5000</v>
      </c>
      <c r="E37" s="36" t="s">
        <v>37</v>
      </c>
      <c r="F37" s="41" t="s">
        <v>351</v>
      </c>
      <c r="G37" s="40">
        <v>5000</v>
      </c>
      <c r="H37" s="41" t="s">
        <v>351</v>
      </c>
      <c r="I37" s="40">
        <v>5000</v>
      </c>
      <c r="J37" s="36" t="s">
        <v>38</v>
      </c>
      <c r="K37" s="42" t="s">
        <v>303</v>
      </c>
      <c r="L37" s="43">
        <v>243997</v>
      </c>
    </row>
    <row r="38" spans="1:12" ht="26.4" x14ac:dyDescent="0.25">
      <c r="A38" s="37">
        <v>32</v>
      </c>
      <c r="B38" s="39" t="s">
        <v>329</v>
      </c>
      <c r="C38" s="40">
        <v>1224</v>
      </c>
      <c r="D38" s="40">
        <v>1224</v>
      </c>
      <c r="E38" s="36" t="s">
        <v>37</v>
      </c>
      <c r="F38" s="41" t="s">
        <v>350</v>
      </c>
      <c r="G38" s="40">
        <v>1224</v>
      </c>
      <c r="H38" s="41" t="s">
        <v>350</v>
      </c>
      <c r="I38" s="40">
        <v>1224</v>
      </c>
      <c r="J38" s="36" t="s">
        <v>38</v>
      </c>
      <c r="K38" s="42" t="s">
        <v>304</v>
      </c>
      <c r="L38" s="43">
        <v>243997</v>
      </c>
    </row>
    <row r="39" spans="1:12" ht="26.4" x14ac:dyDescent="0.25">
      <c r="A39" s="37">
        <v>33</v>
      </c>
      <c r="B39" s="39" t="s">
        <v>330</v>
      </c>
      <c r="C39" s="40">
        <v>10000</v>
      </c>
      <c r="D39" s="40">
        <v>10000</v>
      </c>
      <c r="E39" s="36" t="s">
        <v>37</v>
      </c>
      <c r="F39" s="41" t="s">
        <v>352</v>
      </c>
      <c r="G39" s="40">
        <v>10000</v>
      </c>
      <c r="H39" s="41" t="s">
        <v>352</v>
      </c>
      <c r="I39" s="40">
        <v>10000</v>
      </c>
      <c r="J39" s="36" t="s">
        <v>38</v>
      </c>
      <c r="K39" s="42" t="s">
        <v>305</v>
      </c>
      <c r="L39" s="43">
        <v>243997</v>
      </c>
    </row>
    <row r="40" spans="1:12" ht="26.4" x14ac:dyDescent="0.25">
      <c r="A40" s="37">
        <v>34</v>
      </c>
      <c r="B40" s="39" t="s">
        <v>331</v>
      </c>
      <c r="C40" s="40">
        <v>10000</v>
      </c>
      <c r="D40" s="40">
        <v>10000</v>
      </c>
      <c r="E40" s="36" t="s">
        <v>37</v>
      </c>
      <c r="F40" s="41" t="s">
        <v>353</v>
      </c>
      <c r="G40" s="40">
        <v>10000</v>
      </c>
      <c r="H40" s="41" t="s">
        <v>353</v>
      </c>
      <c r="I40" s="40">
        <v>10000</v>
      </c>
      <c r="J40" s="36" t="s">
        <v>38</v>
      </c>
      <c r="K40" s="42" t="s">
        <v>306</v>
      </c>
      <c r="L40" s="43">
        <v>243997</v>
      </c>
    </row>
    <row r="41" spans="1:12" ht="26.4" x14ac:dyDescent="0.25">
      <c r="A41" s="37">
        <v>35</v>
      </c>
      <c r="B41" s="39" t="s">
        <v>332</v>
      </c>
      <c r="C41" s="40">
        <v>10000</v>
      </c>
      <c r="D41" s="40">
        <v>10000</v>
      </c>
      <c r="E41" s="36" t="s">
        <v>37</v>
      </c>
      <c r="F41" s="41" t="s">
        <v>354</v>
      </c>
      <c r="G41" s="40">
        <v>10000</v>
      </c>
      <c r="H41" s="41" t="s">
        <v>354</v>
      </c>
      <c r="I41" s="40">
        <v>10000</v>
      </c>
      <c r="J41" s="36" t="s">
        <v>38</v>
      </c>
      <c r="K41" s="42" t="s">
        <v>307</v>
      </c>
      <c r="L41" s="43">
        <v>243997</v>
      </c>
    </row>
    <row r="42" spans="1:12" ht="26.4" x14ac:dyDescent="0.25">
      <c r="A42" s="37">
        <v>36</v>
      </c>
      <c r="B42" s="39" t="s">
        <v>333</v>
      </c>
      <c r="C42" s="40">
        <v>10000</v>
      </c>
      <c r="D42" s="40">
        <v>10000</v>
      </c>
      <c r="E42" s="36" t="s">
        <v>37</v>
      </c>
      <c r="F42" s="41" t="s">
        <v>355</v>
      </c>
      <c r="G42" s="40">
        <v>10000</v>
      </c>
      <c r="H42" s="41" t="s">
        <v>355</v>
      </c>
      <c r="I42" s="40">
        <v>10000</v>
      </c>
      <c r="J42" s="36" t="s">
        <v>38</v>
      </c>
      <c r="K42" s="42" t="s">
        <v>308</v>
      </c>
      <c r="L42" s="43">
        <v>243997</v>
      </c>
    </row>
    <row r="43" spans="1:12" ht="26.4" x14ac:dyDescent="0.25">
      <c r="A43" s="37">
        <v>37</v>
      </c>
      <c r="B43" s="39" t="s">
        <v>334</v>
      </c>
      <c r="C43" s="40">
        <v>10000</v>
      </c>
      <c r="D43" s="40">
        <v>10000</v>
      </c>
      <c r="E43" s="36" t="s">
        <v>37</v>
      </c>
      <c r="F43" s="41" t="s">
        <v>347</v>
      </c>
      <c r="G43" s="40">
        <v>10000</v>
      </c>
      <c r="H43" s="41" t="s">
        <v>347</v>
      </c>
      <c r="I43" s="40">
        <v>10000</v>
      </c>
      <c r="J43" s="36" t="s">
        <v>38</v>
      </c>
      <c r="K43" s="42" t="s">
        <v>309</v>
      </c>
      <c r="L43" s="43">
        <v>243997</v>
      </c>
    </row>
    <row r="44" spans="1:12" ht="26.4" x14ac:dyDescent="0.25">
      <c r="A44" s="37">
        <v>38</v>
      </c>
      <c r="B44" s="39" t="s">
        <v>335</v>
      </c>
      <c r="C44" s="40">
        <v>3000</v>
      </c>
      <c r="D44" s="40">
        <v>3000</v>
      </c>
      <c r="E44" s="36" t="s">
        <v>37</v>
      </c>
      <c r="F44" s="41" t="s">
        <v>356</v>
      </c>
      <c r="G44" s="40">
        <v>3000</v>
      </c>
      <c r="H44" s="41" t="s">
        <v>356</v>
      </c>
      <c r="I44" s="40">
        <v>3000</v>
      </c>
      <c r="J44" s="36" t="s">
        <v>38</v>
      </c>
      <c r="K44" s="42" t="s">
        <v>311</v>
      </c>
      <c r="L44" s="43">
        <v>243997</v>
      </c>
    </row>
    <row r="45" spans="1:12" ht="26.4" x14ac:dyDescent="0.25">
      <c r="A45" s="37">
        <v>39</v>
      </c>
      <c r="B45" s="39" t="s">
        <v>336</v>
      </c>
      <c r="C45" s="40">
        <v>6741</v>
      </c>
      <c r="D45" s="40">
        <v>6741</v>
      </c>
      <c r="E45" s="36" t="s">
        <v>37</v>
      </c>
      <c r="F45" s="41" t="s">
        <v>357</v>
      </c>
      <c r="G45" s="40">
        <v>6741</v>
      </c>
      <c r="H45" s="41" t="s">
        <v>357</v>
      </c>
      <c r="I45" s="40">
        <v>6741</v>
      </c>
      <c r="J45" s="36" t="s">
        <v>38</v>
      </c>
      <c r="K45" s="42" t="s">
        <v>310</v>
      </c>
      <c r="L45" s="43">
        <v>243998</v>
      </c>
    </row>
    <row r="46" spans="1:12" ht="26.4" x14ac:dyDescent="0.25">
      <c r="A46" s="37">
        <v>40</v>
      </c>
      <c r="B46" s="39" t="s">
        <v>337</v>
      </c>
      <c r="C46" s="40">
        <v>630</v>
      </c>
      <c r="D46" s="40">
        <v>630</v>
      </c>
      <c r="E46" s="36" t="s">
        <v>37</v>
      </c>
      <c r="F46" s="41" t="s">
        <v>214</v>
      </c>
      <c r="G46" s="40">
        <v>630</v>
      </c>
      <c r="H46" s="41" t="s">
        <v>214</v>
      </c>
      <c r="I46" s="40">
        <v>630</v>
      </c>
      <c r="J46" s="36" t="s">
        <v>38</v>
      </c>
      <c r="K46" s="42" t="s">
        <v>311</v>
      </c>
      <c r="L46" s="43">
        <v>243998</v>
      </c>
    </row>
    <row r="47" spans="1:12" ht="26.4" x14ac:dyDescent="0.25">
      <c r="A47" s="37">
        <v>41</v>
      </c>
      <c r="B47" s="39" t="s">
        <v>338</v>
      </c>
      <c r="C47" s="40">
        <v>1490</v>
      </c>
      <c r="D47" s="40">
        <v>1490</v>
      </c>
      <c r="E47" s="36" t="s">
        <v>37</v>
      </c>
      <c r="F47" s="41" t="s">
        <v>358</v>
      </c>
      <c r="G47" s="40">
        <v>1490</v>
      </c>
      <c r="H47" s="41" t="s">
        <v>358</v>
      </c>
      <c r="I47" s="40">
        <v>1490</v>
      </c>
      <c r="J47" s="36" t="s">
        <v>38</v>
      </c>
      <c r="K47" s="42" t="s">
        <v>360</v>
      </c>
      <c r="L47" s="43">
        <v>243998</v>
      </c>
    </row>
    <row r="48" spans="1:12" ht="26.4" x14ac:dyDescent="0.25">
      <c r="A48" s="37">
        <v>42</v>
      </c>
      <c r="B48" s="53" t="s">
        <v>339</v>
      </c>
      <c r="C48" s="40">
        <v>1795</v>
      </c>
      <c r="D48" s="40">
        <v>1795</v>
      </c>
      <c r="E48" s="36" t="s">
        <v>37</v>
      </c>
      <c r="F48" s="45" t="s">
        <v>216</v>
      </c>
      <c r="G48" s="40">
        <v>1795</v>
      </c>
      <c r="H48" s="45" t="s">
        <v>216</v>
      </c>
      <c r="I48" s="40">
        <v>1795</v>
      </c>
      <c r="J48" s="36" t="s">
        <v>38</v>
      </c>
      <c r="K48" s="42" t="s">
        <v>313</v>
      </c>
      <c r="L48" s="43">
        <v>244000</v>
      </c>
    </row>
    <row r="49" spans="1:12" ht="26.4" x14ac:dyDescent="0.25">
      <c r="A49" s="37">
        <v>43</v>
      </c>
      <c r="B49" s="39" t="s">
        <v>340</v>
      </c>
      <c r="C49" s="40">
        <v>1480</v>
      </c>
      <c r="D49" s="40">
        <v>1480</v>
      </c>
      <c r="E49" s="36" t="s">
        <v>37</v>
      </c>
      <c r="F49" s="41" t="s">
        <v>214</v>
      </c>
      <c r="G49" s="40">
        <v>1480</v>
      </c>
      <c r="H49" s="41" t="s">
        <v>214</v>
      </c>
      <c r="I49" s="40">
        <v>1480</v>
      </c>
      <c r="J49" s="36" t="s">
        <v>38</v>
      </c>
      <c r="K49" s="42" t="s">
        <v>314</v>
      </c>
      <c r="L49" s="43">
        <v>244000</v>
      </c>
    </row>
    <row r="50" spans="1:12" ht="26.4" x14ac:dyDescent="0.25">
      <c r="A50" s="37">
        <v>44</v>
      </c>
      <c r="B50" s="39" t="s">
        <v>341</v>
      </c>
      <c r="C50" s="40">
        <v>1490</v>
      </c>
      <c r="D50" s="40">
        <v>1490</v>
      </c>
      <c r="E50" s="36" t="s">
        <v>37</v>
      </c>
      <c r="F50" s="41" t="s">
        <v>346</v>
      </c>
      <c r="G50" s="40">
        <v>1490</v>
      </c>
      <c r="H50" s="41" t="s">
        <v>346</v>
      </c>
      <c r="I50" s="40">
        <v>1490</v>
      </c>
      <c r="J50" s="36" t="s">
        <v>38</v>
      </c>
      <c r="K50" s="42" t="s">
        <v>315</v>
      </c>
      <c r="L50" s="43">
        <v>244000</v>
      </c>
    </row>
    <row r="51" spans="1:12" ht="26.4" x14ac:dyDescent="0.25">
      <c r="A51" s="37">
        <v>45</v>
      </c>
      <c r="B51" s="39" t="s">
        <v>342</v>
      </c>
      <c r="C51" s="40">
        <v>1470</v>
      </c>
      <c r="D51" s="40">
        <v>1470</v>
      </c>
      <c r="E51" s="36" t="s">
        <v>37</v>
      </c>
      <c r="F51" s="41" t="s">
        <v>359</v>
      </c>
      <c r="G51" s="40">
        <v>1470</v>
      </c>
      <c r="H51" s="41" t="s">
        <v>359</v>
      </c>
      <c r="I51" s="40">
        <v>1470</v>
      </c>
      <c r="J51" s="36" t="s">
        <v>38</v>
      </c>
      <c r="K51" s="42" t="s">
        <v>316</v>
      </c>
      <c r="L51" s="43">
        <v>244007</v>
      </c>
    </row>
    <row r="52" spans="1:12" ht="26.4" x14ac:dyDescent="0.25">
      <c r="A52" s="37">
        <v>46</v>
      </c>
      <c r="B52" s="39" t="s">
        <v>343</v>
      </c>
      <c r="C52" s="40">
        <v>1600</v>
      </c>
      <c r="D52" s="40">
        <v>1600</v>
      </c>
      <c r="E52" s="36" t="s">
        <v>37</v>
      </c>
      <c r="F52" s="41" t="s">
        <v>209</v>
      </c>
      <c r="G52" s="40">
        <v>1600</v>
      </c>
      <c r="H52" s="41" t="s">
        <v>209</v>
      </c>
      <c r="I52" s="40">
        <v>1600</v>
      </c>
      <c r="J52" s="36" t="s">
        <v>38</v>
      </c>
      <c r="K52" s="42" t="s">
        <v>317</v>
      </c>
      <c r="L52" s="43">
        <v>244011</v>
      </c>
    </row>
    <row r="53" spans="1:12" ht="26.4" x14ac:dyDescent="0.25">
      <c r="A53" s="37">
        <v>47</v>
      </c>
      <c r="B53" s="60" t="s">
        <v>53</v>
      </c>
      <c r="C53" s="46">
        <v>36000</v>
      </c>
      <c r="D53" s="46">
        <v>36000</v>
      </c>
      <c r="E53" s="36" t="s">
        <v>37</v>
      </c>
      <c r="F53" s="41" t="s">
        <v>85</v>
      </c>
      <c r="G53" s="46">
        <v>36000</v>
      </c>
      <c r="H53" s="41" t="s">
        <v>85</v>
      </c>
      <c r="I53" s="46">
        <v>36000</v>
      </c>
      <c r="J53" s="36" t="s">
        <v>38</v>
      </c>
      <c r="K53" s="42" t="s">
        <v>301</v>
      </c>
      <c r="L53" s="43">
        <v>244010</v>
      </c>
    </row>
    <row r="54" spans="1:12" ht="26.4" x14ac:dyDescent="0.25">
      <c r="A54" s="37">
        <v>48</v>
      </c>
      <c r="B54" s="60" t="s">
        <v>75</v>
      </c>
      <c r="C54" s="46">
        <v>54000</v>
      </c>
      <c r="D54" s="46">
        <v>54000</v>
      </c>
      <c r="E54" s="36" t="s">
        <v>37</v>
      </c>
      <c r="F54" s="47" t="s">
        <v>107</v>
      </c>
      <c r="G54" s="46">
        <v>54000</v>
      </c>
      <c r="H54" s="47" t="s">
        <v>107</v>
      </c>
      <c r="I54" s="46">
        <v>54000</v>
      </c>
      <c r="J54" s="36" t="s">
        <v>38</v>
      </c>
      <c r="K54" s="42" t="s">
        <v>302</v>
      </c>
      <c r="L54" s="43">
        <v>244010</v>
      </c>
    </row>
    <row r="55" spans="1:12" ht="26.4" x14ac:dyDescent="0.25">
      <c r="A55" s="37">
        <v>49</v>
      </c>
      <c r="B55" s="60" t="s">
        <v>75</v>
      </c>
      <c r="C55" s="46">
        <v>57000</v>
      </c>
      <c r="D55" s="46">
        <v>57000</v>
      </c>
      <c r="E55" s="36" t="s">
        <v>37</v>
      </c>
      <c r="F55" s="52" t="s">
        <v>108</v>
      </c>
      <c r="G55" s="46">
        <v>57000</v>
      </c>
      <c r="H55" s="52" t="s">
        <v>108</v>
      </c>
      <c r="I55" s="46">
        <v>57000</v>
      </c>
      <c r="J55" s="36" t="s">
        <v>38</v>
      </c>
      <c r="K55" s="42" t="s">
        <v>303</v>
      </c>
      <c r="L55" s="43">
        <v>244010</v>
      </c>
    </row>
    <row r="56" spans="1:12" ht="26.4" x14ac:dyDescent="0.25">
      <c r="A56" s="37">
        <v>50</v>
      </c>
      <c r="B56" s="60" t="s">
        <v>75</v>
      </c>
      <c r="C56" s="46">
        <v>54000</v>
      </c>
      <c r="D56" s="46">
        <v>54000</v>
      </c>
      <c r="E56" s="36" t="s">
        <v>37</v>
      </c>
      <c r="F56" s="47" t="s">
        <v>109</v>
      </c>
      <c r="G56" s="46">
        <v>54000</v>
      </c>
      <c r="H56" s="47" t="s">
        <v>109</v>
      </c>
      <c r="I56" s="46">
        <v>54000</v>
      </c>
      <c r="J56" s="36" t="s">
        <v>38</v>
      </c>
      <c r="K56" s="42" t="s">
        <v>304</v>
      </c>
      <c r="L56" s="43">
        <v>244010</v>
      </c>
    </row>
    <row r="57" spans="1:12" ht="26.4" x14ac:dyDescent="0.25">
      <c r="A57" s="37">
        <v>51</v>
      </c>
      <c r="B57" s="60" t="s">
        <v>76</v>
      </c>
      <c r="C57" s="46">
        <v>54000</v>
      </c>
      <c r="D57" s="46">
        <v>54000</v>
      </c>
      <c r="E57" s="36" t="s">
        <v>37</v>
      </c>
      <c r="F57" s="52" t="s">
        <v>110</v>
      </c>
      <c r="G57" s="46">
        <v>54000</v>
      </c>
      <c r="H57" s="52" t="s">
        <v>110</v>
      </c>
      <c r="I57" s="46">
        <v>54000</v>
      </c>
      <c r="J57" s="36" t="s">
        <v>38</v>
      </c>
      <c r="K57" s="42" t="s">
        <v>305</v>
      </c>
      <c r="L57" s="43">
        <v>244010</v>
      </c>
    </row>
    <row r="58" spans="1:12" ht="26.4" x14ac:dyDescent="0.25">
      <c r="A58" s="37">
        <v>52</v>
      </c>
      <c r="B58" s="60" t="s">
        <v>77</v>
      </c>
      <c r="C58" s="46">
        <v>36000</v>
      </c>
      <c r="D58" s="46">
        <v>36000</v>
      </c>
      <c r="E58" s="36" t="s">
        <v>37</v>
      </c>
      <c r="F58" s="47" t="s">
        <v>111</v>
      </c>
      <c r="G58" s="46">
        <v>36000</v>
      </c>
      <c r="H58" s="47" t="s">
        <v>111</v>
      </c>
      <c r="I58" s="46">
        <v>36000</v>
      </c>
      <c r="J58" s="36" t="s">
        <v>38</v>
      </c>
      <c r="K58" s="42" t="s">
        <v>306</v>
      </c>
      <c r="L58" s="43">
        <v>244010</v>
      </c>
    </row>
    <row r="59" spans="1:12" ht="26.4" x14ac:dyDescent="0.25">
      <c r="A59" s="37">
        <v>53</v>
      </c>
      <c r="B59" s="60" t="s">
        <v>78</v>
      </c>
      <c r="C59" s="46">
        <v>30000</v>
      </c>
      <c r="D59" s="46">
        <v>30000</v>
      </c>
      <c r="E59" s="36" t="s">
        <v>37</v>
      </c>
      <c r="F59" s="52" t="s">
        <v>112</v>
      </c>
      <c r="G59" s="46">
        <v>30000</v>
      </c>
      <c r="H59" s="52" t="s">
        <v>112</v>
      </c>
      <c r="I59" s="46">
        <v>30000</v>
      </c>
      <c r="J59" s="36" t="s">
        <v>38</v>
      </c>
      <c r="K59" s="42" t="s">
        <v>307</v>
      </c>
      <c r="L59" s="43">
        <v>244010</v>
      </c>
    </row>
    <row r="60" spans="1:12" ht="26.4" x14ac:dyDescent="0.25">
      <c r="A60" s="37">
        <v>54</v>
      </c>
      <c r="B60" s="60" t="s">
        <v>79</v>
      </c>
      <c r="C60" s="46">
        <v>21000</v>
      </c>
      <c r="D60" s="46">
        <v>21000</v>
      </c>
      <c r="E60" s="36" t="s">
        <v>37</v>
      </c>
      <c r="F60" s="47" t="s">
        <v>113</v>
      </c>
      <c r="G60" s="46">
        <v>21000</v>
      </c>
      <c r="H60" s="47" t="s">
        <v>113</v>
      </c>
      <c r="I60" s="46">
        <v>21000</v>
      </c>
      <c r="J60" s="36" t="s">
        <v>38</v>
      </c>
      <c r="K60" s="42" t="s">
        <v>308</v>
      </c>
      <c r="L60" s="43">
        <v>244010</v>
      </c>
    </row>
    <row r="61" spans="1:12" ht="26.4" x14ac:dyDescent="0.25">
      <c r="A61" s="37">
        <v>55</v>
      </c>
      <c r="B61" s="60" t="s">
        <v>361</v>
      </c>
      <c r="C61" s="46">
        <v>72000</v>
      </c>
      <c r="D61" s="46">
        <v>72000</v>
      </c>
      <c r="E61" s="36" t="s">
        <v>37</v>
      </c>
      <c r="F61" s="52" t="s">
        <v>362</v>
      </c>
      <c r="G61" s="46">
        <v>72000</v>
      </c>
      <c r="H61" s="52" t="s">
        <v>362</v>
      </c>
      <c r="I61" s="46">
        <v>72000</v>
      </c>
      <c r="J61" s="36" t="s">
        <v>38</v>
      </c>
      <c r="K61" s="42" t="s">
        <v>309</v>
      </c>
      <c r="L61" s="43">
        <v>244011</v>
      </c>
    </row>
    <row r="62" spans="1:12" ht="26.4" x14ac:dyDescent="0.25">
      <c r="A62" s="37">
        <v>56</v>
      </c>
      <c r="B62" s="60" t="s">
        <v>54</v>
      </c>
      <c r="C62" s="46">
        <v>30000</v>
      </c>
      <c r="D62" s="46">
        <v>30000</v>
      </c>
      <c r="E62" s="36" t="s">
        <v>37</v>
      </c>
      <c r="F62" s="47" t="s">
        <v>86</v>
      </c>
      <c r="G62" s="46">
        <v>30000</v>
      </c>
      <c r="H62" s="47" t="s">
        <v>86</v>
      </c>
      <c r="I62" s="46">
        <v>30000</v>
      </c>
      <c r="J62" s="36" t="s">
        <v>38</v>
      </c>
      <c r="K62" s="42" t="s">
        <v>311</v>
      </c>
      <c r="L62" s="43">
        <v>244014</v>
      </c>
    </row>
    <row r="63" spans="1:12" ht="26.4" x14ac:dyDescent="0.25">
      <c r="A63" s="37">
        <v>57</v>
      </c>
      <c r="B63" s="60" t="s">
        <v>55</v>
      </c>
      <c r="C63" s="46">
        <v>18000</v>
      </c>
      <c r="D63" s="46">
        <v>18000</v>
      </c>
      <c r="E63" s="36" t="s">
        <v>37</v>
      </c>
      <c r="F63" s="52" t="s">
        <v>87</v>
      </c>
      <c r="G63" s="46">
        <v>18000</v>
      </c>
      <c r="H63" s="52" t="s">
        <v>87</v>
      </c>
      <c r="I63" s="46">
        <v>18000</v>
      </c>
      <c r="J63" s="36" t="s">
        <v>38</v>
      </c>
      <c r="K63" s="42" t="s">
        <v>310</v>
      </c>
      <c r="L63" s="43">
        <v>244014</v>
      </c>
    </row>
    <row r="64" spans="1:12" ht="26.4" x14ac:dyDescent="0.25">
      <c r="A64" s="37">
        <v>58</v>
      </c>
      <c r="B64" s="61" t="s">
        <v>56</v>
      </c>
      <c r="C64" s="46">
        <v>14000</v>
      </c>
      <c r="D64" s="46">
        <v>14000</v>
      </c>
      <c r="E64" s="36" t="s">
        <v>37</v>
      </c>
      <c r="F64" s="47" t="s">
        <v>88</v>
      </c>
      <c r="G64" s="46">
        <v>14000</v>
      </c>
      <c r="H64" s="47" t="s">
        <v>88</v>
      </c>
      <c r="I64" s="46">
        <v>14000</v>
      </c>
      <c r="J64" s="36" t="s">
        <v>38</v>
      </c>
      <c r="K64" s="42" t="s">
        <v>312</v>
      </c>
      <c r="L64" s="43">
        <v>244014</v>
      </c>
    </row>
    <row r="65" spans="1:12" ht="26.4" x14ac:dyDescent="0.25">
      <c r="A65" s="37">
        <v>59</v>
      </c>
      <c r="B65" s="60" t="s">
        <v>57</v>
      </c>
      <c r="C65" s="46">
        <v>24000</v>
      </c>
      <c r="D65" s="46">
        <v>24000</v>
      </c>
      <c r="E65" s="36" t="s">
        <v>37</v>
      </c>
      <c r="F65" s="52" t="s">
        <v>89</v>
      </c>
      <c r="G65" s="46">
        <v>24000</v>
      </c>
      <c r="H65" s="52" t="s">
        <v>89</v>
      </c>
      <c r="I65" s="46">
        <v>24000</v>
      </c>
      <c r="J65" s="36" t="s">
        <v>38</v>
      </c>
      <c r="K65" s="42" t="s">
        <v>360</v>
      </c>
      <c r="L65" s="43">
        <v>244014</v>
      </c>
    </row>
    <row r="66" spans="1:12" ht="26.4" x14ac:dyDescent="0.25">
      <c r="A66" s="37">
        <v>60</v>
      </c>
      <c r="B66" s="61" t="s">
        <v>223</v>
      </c>
      <c r="C66" s="51">
        <v>18000</v>
      </c>
      <c r="D66" s="51">
        <v>18000</v>
      </c>
      <c r="E66" s="36" t="s">
        <v>37</v>
      </c>
      <c r="F66" s="47" t="s">
        <v>226</v>
      </c>
      <c r="G66" s="51">
        <v>18000</v>
      </c>
      <c r="H66" s="47" t="s">
        <v>226</v>
      </c>
      <c r="I66" s="51">
        <v>18000</v>
      </c>
      <c r="J66" s="36" t="s">
        <v>38</v>
      </c>
      <c r="K66" s="42" t="s">
        <v>313</v>
      </c>
      <c r="L66" s="43">
        <v>244014</v>
      </c>
    </row>
    <row r="67" spans="1:12" ht="26.4" x14ac:dyDescent="0.25">
      <c r="A67" s="37">
        <v>61</v>
      </c>
      <c r="B67" s="39" t="s">
        <v>224</v>
      </c>
      <c r="C67" s="40">
        <v>18000</v>
      </c>
      <c r="D67" s="40">
        <v>18000</v>
      </c>
      <c r="E67" s="36" t="s">
        <v>37</v>
      </c>
      <c r="F67" s="41" t="s">
        <v>227</v>
      </c>
      <c r="G67" s="40">
        <v>18000</v>
      </c>
      <c r="H67" s="41" t="s">
        <v>227</v>
      </c>
      <c r="I67" s="40">
        <v>18000</v>
      </c>
      <c r="J67" s="36" t="s">
        <v>38</v>
      </c>
      <c r="K67" s="42" t="s">
        <v>314</v>
      </c>
      <c r="L67" s="43">
        <v>244014</v>
      </c>
    </row>
    <row r="68" spans="1:12" ht="26.4" x14ac:dyDescent="0.25">
      <c r="A68" s="37">
        <v>62</v>
      </c>
      <c r="B68" s="39" t="s">
        <v>364</v>
      </c>
      <c r="C68" s="40">
        <v>450000</v>
      </c>
      <c r="D68" s="40">
        <v>459000</v>
      </c>
      <c r="E68" s="36" t="s">
        <v>37</v>
      </c>
      <c r="F68" s="41" t="s">
        <v>363</v>
      </c>
      <c r="G68" s="40">
        <v>448000</v>
      </c>
      <c r="H68" s="41" t="s">
        <v>363</v>
      </c>
      <c r="I68" s="40">
        <v>448000</v>
      </c>
      <c r="J68" s="36" t="s">
        <v>38</v>
      </c>
      <c r="K68" s="42" t="s">
        <v>39</v>
      </c>
      <c r="L68" s="43">
        <v>243999</v>
      </c>
    </row>
    <row r="69" spans="1:12" ht="26.4" x14ac:dyDescent="0.25">
      <c r="A69" s="37">
        <v>63</v>
      </c>
      <c r="B69" s="39" t="s">
        <v>365</v>
      </c>
      <c r="C69" s="40">
        <v>314000</v>
      </c>
      <c r="D69" s="40">
        <v>314000</v>
      </c>
      <c r="E69" s="36" t="s">
        <v>37</v>
      </c>
      <c r="F69" s="41" t="s">
        <v>363</v>
      </c>
      <c r="G69" s="40">
        <v>313000</v>
      </c>
      <c r="H69" s="41" t="s">
        <v>363</v>
      </c>
      <c r="I69" s="40">
        <v>313000</v>
      </c>
      <c r="J69" s="36" t="s">
        <v>38</v>
      </c>
      <c r="K69" s="42" t="s">
        <v>40</v>
      </c>
      <c r="L69" s="43">
        <v>243999</v>
      </c>
    </row>
    <row r="70" spans="1:12" ht="26.4" x14ac:dyDescent="0.25">
      <c r="A70" s="37">
        <v>64</v>
      </c>
      <c r="B70" s="39" t="s">
        <v>366</v>
      </c>
      <c r="C70" s="40">
        <v>499000</v>
      </c>
      <c r="D70" s="40">
        <v>499000</v>
      </c>
      <c r="E70" s="36" t="s">
        <v>37</v>
      </c>
      <c r="F70" s="41" t="s">
        <v>368</v>
      </c>
      <c r="G70" s="40">
        <v>495000</v>
      </c>
      <c r="H70" s="41" t="s">
        <v>368</v>
      </c>
      <c r="I70" s="40">
        <v>495000</v>
      </c>
      <c r="J70" s="36" t="s">
        <v>38</v>
      </c>
      <c r="K70" s="37" t="s">
        <v>126</v>
      </c>
      <c r="L70" s="43">
        <v>243999</v>
      </c>
    </row>
    <row r="71" spans="1:12" ht="26.4" x14ac:dyDescent="0.25">
      <c r="A71" s="37">
        <v>65</v>
      </c>
      <c r="B71" s="39" t="s">
        <v>367</v>
      </c>
      <c r="C71" s="40">
        <v>260778</v>
      </c>
      <c r="D71" s="40">
        <v>260778</v>
      </c>
      <c r="E71" s="36" t="s">
        <v>37</v>
      </c>
      <c r="F71" s="41" t="s">
        <v>157</v>
      </c>
      <c r="G71" s="40">
        <v>260778</v>
      </c>
      <c r="H71" s="41" t="s">
        <v>157</v>
      </c>
      <c r="I71" s="40">
        <v>260778</v>
      </c>
      <c r="J71" s="36" t="s">
        <v>38</v>
      </c>
      <c r="K71" s="37" t="s">
        <v>127</v>
      </c>
      <c r="L71" s="43">
        <v>244011</v>
      </c>
    </row>
    <row r="72" spans="1:12" ht="26.4" customHeight="1" x14ac:dyDescent="0.25">
      <c r="A72" s="37">
        <v>66</v>
      </c>
      <c r="B72" s="62" t="s">
        <v>372</v>
      </c>
      <c r="C72" s="63">
        <v>2127000</v>
      </c>
      <c r="D72" s="63">
        <v>2214332.2000000002</v>
      </c>
      <c r="E72" s="36" t="s">
        <v>371</v>
      </c>
      <c r="F72" s="64" t="s">
        <v>369</v>
      </c>
      <c r="G72" s="63">
        <v>1764000</v>
      </c>
      <c r="H72" s="64" t="s">
        <v>369</v>
      </c>
      <c r="I72" s="63">
        <v>1764000</v>
      </c>
      <c r="J72" s="36" t="s">
        <v>38</v>
      </c>
      <c r="K72" s="57" t="s">
        <v>370</v>
      </c>
      <c r="L72" s="58">
        <v>243999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honeticPr fontId="7" type="noConversion"/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58"/>
  <sheetViews>
    <sheetView zoomScale="90" zoomScaleNormal="90" workbookViewId="0">
      <pane ySplit="6" topLeftCell="A52" activePane="bottomLeft" state="frozen"/>
      <selection pane="bottomLeft" activeCell="E59" sqref="E59"/>
    </sheetView>
  </sheetViews>
  <sheetFormatPr defaultColWidth="15.19921875" defaultRowHeight="24.6" x14ac:dyDescent="0.25"/>
  <cols>
    <col min="1" max="1" width="5.69921875" style="67" customWidth="1"/>
    <col min="2" max="2" width="47.69921875" style="68" customWidth="1"/>
    <col min="3" max="4" width="15.19921875" style="65"/>
    <col min="5" max="6" width="17.09765625" style="69" customWidth="1"/>
    <col min="7" max="7" width="15.19921875" style="66"/>
    <col min="8" max="8" width="17.09765625" style="69" customWidth="1"/>
    <col min="9" max="9" width="15.19921875" style="65"/>
    <col min="10" max="10" width="17.09765625" style="69" customWidth="1"/>
    <col min="11" max="11" width="12.09765625" style="67" customWidth="1"/>
    <col min="12" max="12" width="13.59765625" style="67" customWidth="1"/>
    <col min="13" max="16384" width="15.19921875" style="71"/>
  </cols>
  <sheetData>
    <row r="1" spans="1:12" x14ac:dyDescent="0.25">
      <c r="L1" s="70" t="s">
        <v>0</v>
      </c>
    </row>
    <row r="2" spans="1:12" ht="30" customHeight="1" x14ac:dyDescent="0.25">
      <c r="A2" s="109" t="s">
        <v>14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30" customHeight="1" x14ac:dyDescent="0.25">
      <c r="A3" s="109" t="s">
        <v>34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30" customHeight="1" x14ac:dyDescent="0.25">
      <c r="A4" s="110" t="s">
        <v>19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2" s="72" customFormat="1" ht="44.25" customHeight="1" x14ac:dyDescent="0.25">
      <c r="A5" s="105" t="s">
        <v>1</v>
      </c>
      <c r="B5" s="105" t="s">
        <v>2</v>
      </c>
      <c r="C5" s="107" t="s">
        <v>3</v>
      </c>
      <c r="D5" s="107" t="s">
        <v>4</v>
      </c>
      <c r="E5" s="105" t="s">
        <v>5</v>
      </c>
      <c r="F5" s="105" t="s">
        <v>6</v>
      </c>
      <c r="G5" s="107" t="s">
        <v>7</v>
      </c>
      <c r="H5" s="105" t="s">
        <v>8</v>
      </c>
      <c r="I5" s="107" t="s">
        <v>9</v>
      </c>
      <c r="J5" s="105" t="s">
        <v>10</v>
      </c>
      <c r="K5" s="105" t="s">
        <v>11</v>
      </c>
      <c r="L5" s="105"/>
    </row>
    <row r="6" spans="1:12" s="67" customFormat="1" x14ac:dyDescent="0.25">
      <c r="A6" s="106"/>
      <c r="B6" s="106"/>
      <c r="C6" s="108"/>
      <c r="D6" s="108"/>
      <c r="E6" s="106"/>
      <c r="F6" s="106"/>
      <c r="G6" s="108"/>
      <c r="H6" s="106"/>
      <c r="I6" s="108"/>
      <c r="J6" s="106"/>
      <c r="K6" s="73" t="s">
        <v>12</v>
      </c>
      <c r="L6" s="73" t="s">
        <v>13</v>
      </c>
    </row>
    <row r="7" spans="1:12" ht="26.4" x14ac:dyDescent="0.25">
      <c r="A7" s="74">
        <v>1</v>
      </c>
      <c r="B7" s="75" t="s">
        <v>373</v>
      </c>
      <c r="C7" s="76">
        <v>5990</v>
      </c>
      <c r="D7" s="76">
        <v>5990</v>
      </c>
      <c r="E7" s="77" t="s">
        <v>37</v>
      </c>
      <c r="F7" s="78" t="s">
        <v>384</v>
      </c>
      <c r="G7" s="76">
        <v>5990</v>
      </c>
      <c r="H7" s="78" t="s">
        <v>384</v>
      </c>
      <c r="I7" s="76">
        <v>5990</v>
      </c>
      <c r="J7" s="77" t="s">
        <v>38</v>
      </c>
      <c r="K7" s="79" t="s">
        <v>393</v>
      </c>
      <c r="L7" s="80">
        <v>244020</v>
      </c>
    </row>
    <row r="8" spans="1:12" ht="26.4" x14ac:dyDescent="0.25">
      <c r="A8" s="74">
        <v>2</v>
      </c>
      <c r="B8" s="75" t="s">
        <v>35</v>
      </c>
      <c r="C8" s="76">
        <v>696</v>
      </c>
      <c r="D8" s="76">
        <v>696</v>
      </c>
      <c r="E8" s="77" t="s">
        <v>37</v>
      </c>
      <c r="F8" s="78" t="s">
        <v>36</v>
      </c>
      <c r="G8" s="76">
        <v>696</v>
      </c>
      <c r="H8" s="78" t="s">
        <v>36</v>
      </c>
      <c r="I8" s="76">
        <v>696</v>
      </c>
      <c r="J8" s="77" t="s">
        <v>38</v>
      </c>
      <c r="K8" s="79" t="s">
        <v>394</v>
      </c>
      <c r="L8" s="80">
        <v>244020</v>
      </c>
    </row>
    <row r="9" spans="1:12" ht="26.4" x14ac:dyDescent="0.25">
      <c r="A9" s="74">
        <v>3</v>
      </c>
      <c r="B9" s="75" t="s">
        <v>35</v>
      </c>
      <c r="C9" s="76">
        <v>180</v>
      </c>
      <c r="D9" s="76">
        <v>180</v>
      </c>
      <c r="E9" s="77" t="s">
        <v>37</v>
      </c>
      <c r="F9" s="78" t="s">
        <v>36</v>
      </c>
      <c r="G9" s="76">
        <v>180</v>
      </c>
      <c r="H9" s="78" t="s">
        <v>36</v>
      </c>
      <c r="I9" s="76">
        <v>180</v>
      </c>
      <c r="J9" s="77" t="s">
        <v>38</v>
      </c>
      <c r="K9" s="79" t="s">
        <v>395</v>
      </c>
      <c r="L9" s="80">
        <v>244027</v>
      </c>
    </row>
    <row r="10" spans="1:12" ht="26.4" x14ac:dyDescent="0.25">
      <c r="A10" s="74">
        <v>4</v>
      </c>
      <c r="B10" s="75" t="s">
        <v>374</v>
      </c>
      <c r="C10" s="76">
        <v>20000</v>
      </c>
      <c r="D10" s="76">
        <v>20000</v>
      </c>
      <c r="E10" s="77" t="s">
        <v>37</v>
      </c>
      <c r="F10" s="78" t="s">
        <v>385</v>
      </c>
      <c r="G10" s="76">
        <v>19500</v>
      </c>
      <c r="H10" s="78" t="s">
        <v>385</v>
      </c>
      <c r="I10" s="76">
        <v>19500</v>
      </c>
      <c r="J10" s="77" t="s">
        <v>38</v>
      </c>
      <c r="K10" s="79" t="s">
        <v>396</v>
      </c>
      <c r="L10" s="80">
        <v>244028</v>
      </c>
    </row>
    <row r="11" spans="1:12" ht="26.4" x14ac:dyDescent="0.25">
      <c r="A11" s="74">
        <v>5</v>
      </c>
      <c r="B11" s="75" t="s">
        <v>375</v>
      </c>
      <c r="C11" s="76">
        <v>20000</v>
      </c>
      <c r="D11" s="76">
        <v>20000</v>
      </c>
      <c r="E11" s="77" t="s">
        <v>37</v>
      </c>
      <c r="F11" s="78" t="s">
        <v>385</v>
      </c>
      <c r="G11" s="76">
        <v>19500</v>
      </c>
      <c r="H11" s="78" t="s">
        <v>385</v>
      </c>
      <c r="I11" s="76">
        <v>19500</v>
      </c>
      <c r="J11" s="77" t="s">
        <v>38</v>
      </c>
      <c r="K11" s="79" t="s">
        <v>397</v>
      </c>
      <c r="L11" s="80">
        <v>244028</v>
      </c>
    </row>
    <row r="12" spans="1:12" ht="26.4" x14ac:dyDescent="0.25">
      <c r="A12" s="74">
        <v>6</v>
      </c>
      <c r="B12" s="75" t="s">
        <v>376</v>
      </c>
      <c r="C12" s="76">
        <v>4100</v>
      </c>
      <c r="D12" s="76">
        <v>4100</v>
      </c>
      <c r="E12" s="77" t="s">
        <v>37</v>
      </c>
      <c r="F12" s="78" t="s">
        <v>385</v>
      </c>
      <c r="G12" s="76">
        <v>4100</v>
      </c>
      <c r="H12" s="78" t="s">
        <v>385</v>
      </c>
      <c r="I12" s="76">
        <v>4100</v>
      </c>
      <c r="J12" s="77" t="s">
        <v>38</v>
      </c>
      <c r="K12" s="79" t="s">
        <v>398</v>
      </c>
      <c r="L12" s="80">
        <v>244028</v>
      </c>
    </row>
    <row r="13" spans="1:12" ht="26.4" x14ac:dyDescent="0.25">
      <c r="A13" s="74">
        <v>7</v>
      </c>
      <c r="B13" s="81" t="s">
        <v>161</v>
      </c>
      <c r="C13" s="76">
        <v>2000</v>
      </c>
      <c r="D13" s="76">
        <v>2000</v>
      </c>
      <c r="E13" s="77" t="s">
        <v>37</v>
      </c>
      <c r="F13" s="78" t="s">
        <v>386</v>
      </c>
      <c r="G13" s="76">
        <v>2000</v>
      </c>
      <c r="H13" s="78" t="s">
        <v>386</v>
      </c>
      <c r="I13" s="76">
        <v>2000</v>
      </c>
      <c r="J13" s="77" t="s">
        <v>38</v>
      </c>
      <c r="K13" s="79" t="s">
        <v>399</v>
      </c>
      <c r="L13" s="80">
        <v>244028</v>
      </c>
    </row>
    <row r="14" spans="1:12" ht="26.4" x14ac:dyDescent="0.25">
      <c r="A14" s="74">
        <v>8</v>
      </c>
      <c r="B14" s="75" t="s">
        <v>236</v>
      </c>
      <c r="C14" s="76">
        <v>5400</v>
      </c>
      <c r="D14" s="76">
        <v>5400</v>
      </c>
      <c r="E14" s="77" t="s">
        <v>37</v>
      </c>
      <c r="F14" s="78" t="s">
        <v>387</v>
      </c>
      <c r="G14" s="76">
        <v>5400</v>
      </c>
      <c r="H14" s="78" t="s">
        <v>387</v>
      </c>
      <c r="I14" s="76">
        <v>5400</v>
      </c>
      <c r="J14" s="77" t="s">
        <v>38</v>
      </c>
      <c r="K14" s="79" t="s">
        <v>400</v>
      </c>
      <c r="L14" s="80">
        <v>244028</v>
      </c>
    </row>
    <row r="15" spans="1:12" ht="26.4" x14ac:dyDescent="0.25">
      <c r="A15" s="74">
        <v>9</v>
      </c>
      <c r="B15" s="75" t="s">
        <v>377</v>
      </c>
      <c r="C15" s="76">
        <v>3220</v>
      </c>
      <c r="D15" s="76">
        <v>3220</v>
      </c>
      <c r="E15" s="77" t="s">
        <v>37</v>
      </c>
      <c r="F15" s="78" t="s">
        <v>388</v>
      </c>
      <c r="G15" s="76">
        <v>3220</v>
      </c>
      <c r="H15" s="78" t="s">
        <v>388</v>
      </c>
      <c r="I15" s="76">
        <v>3220</v>
      </c>
      <c r="J15" s="77" t="s">
        <v>38</v>
      </c>
      <c r="K15" s="79" t="s">
        <v>401</v>
      </c>
      <c r="L15" s="80">
        <v>244034</v>
      </c>
    </row>
    <row r="16" spans="1:12" ht="26.4" x14ac:dyDescent="0.25">
      <c r="A16" s="74">
        <v>10</v>
      </c>
      <c r="B16" s="75" t="s">
        <v>378</v>
      </c>
      <c r="C16" s="76">
        <v>8764.5</v>
      </c>
      <c r="D16" s="76">
        <v>8764.5</v>
      </c>
      <c r="E16" s="77" t="s">
        <v>37</v>
      </c>
      <c r="F16" s="78" t="s">
        <v>389</v>
      </c>
      <c r="G16" s="76">
        <v>8764.5</v>
      </c>
      <c r="H16" s="78" t="s">
        <v>389</v>
      </c>
      <c r="I16" s="76">
        <v>8764.5</v>
      </c>
      <c r="J16" s="77" t="s">
        <v>38</v>
      </c>
      <c r="K16" s="79" t="s">
        <v>402</v>
      </c>
      <c r="L16" s="80">
        <v>244035</v>
      </c>
    </row>
    <row r="17" spans="1:12" ht="26.4" x14ac:dyDescent="0.25">
      <c r="A17" s="74">
        <v>11</v>
      </c>
      <c r="B17" s="75" t="s">
        <v>379</v>
      </c>
      <c r="C17" s="76">
        <v>6800</v>
      </c>
      <c r="D17" s="76">
        <v>6800</v>
      </c>
      <c r="E17" s="77" t="s">
        <v>37</v>
      </c>
      <c r="F17" s="78" t="s">
        <v>390</v>
      </c>
      <c r="G17" s="76">
        <v>6800</v>
      </c>
      <c r="H17" s="78" t="s">
        <v>390</v>
      </c>
      <c r="I17" s="76">
        <v>6800</v>
      </c>
      <c r="J17" s="77" t="s">
        <v>38</v>
      </c>
      <c r="K17" s="79" t="s">
        <v>403</v>
      </c>
      <c r="L17" s="80">
        <v>244038</v>
      </c>
    </row>
    <row r="18" spans="1:12" ht="26.4" x14ac:dyDescent="0.25">
      <c r="A18" s="74">
        <v>12</v>
      </c>
      <c r="B18" s="75" t="s">
        <v>380</v>
      </c>
      <c r="C18" s="76">
        <v>3600</v>
      </c>
      <c r="D18" s="76">
        <v>3600</v>
      </c>
      <c r="E18" s="77" t="s">
        <v>37</v>
      </c>
      <c r="F18" s="78" t="s">
        <v>391</v>
      </c>
      <c r="G18" s="76">
        <v>3600</v>
      </c>
      <c r="H18" s="78" t="s">
        <v>391</v>
      </c>
      <c r="I18" s="76">
        <v>3600</v>
      </c>
      <c r="J18" s="77" t="s">
        <v>38</v>
      </c>
      <c r="K18" s="79" t="s">
        <v>404</v>
      </c>
      <c r="L18" s="80">
        <v>244038</v>
      </c>
    </row>
    <row r="19" spans="1:12" ht="26.4" x14ac:dyDescent="0.25">
      <c r="A19" s="74">
        <v>13</v>
      </c>
      <c r="B19" s="75" t="s">
        <v>381</v>
      </c>
      <c r="C19" s="76">
        <v>2400</v>
      </c>
      <c r="D19" s="76">
        <v>2400</v>
      </c>
      <c r="E19" s="77" t="s">
        <v>37</v>
      </c>
      <c r="F19" s="78" t="s">
        <v>392</v>
      </c>
      <c r="G19" s="76">
        <v>2400</v>
      </c>
      <c r="H19" s="78" t="s">
        <v>392</v>
      </c>
      <c r="I19" s="76">
        <v>2400</v>
      </c>
      <c r="J19" s="77" t="s">
        <v>38</v>
      </c>
      <c r="K19" s="79" t="s">
        <v>405</v>
      </c>
      <c r="L19" s="80">
        <v>244038</v>
      </c>
    </row>
    <row r="20" spans="1:12" ht="26.4" x14ac:dyDescent="0.25">
      <c r="A20" s="74">
        <v>14</v>
      </c>
      <c r="B20" s="75" t="s">
        <v>382</v>
      </c>
      <c r="C20" s="76">
        <v>7509</v>
      </c>
      <c r="D20" s="76">
        <v>7509</v>
      </c>
      <c r="E20" s="77" t="s">
        <v>37</v>
      </c>
      <c r="F20" s="78" t="s">
        <v>177</v>
      </c>
      <c r="G20" s="76">
        <v>7509</v>
      </c>
      <c r="H20" s="78" t="s">
        <v>177</v>
      </c>
      <c r="I20" s="76">
        <v>7509</v>
      </c>
      <c r="J20" s="77" t="s">
        <v>38</v>
      </c>
      <c r="K20" s="79" t="s">
        <v>406</v>
      </c>
      <c r="L20" s="80">
        <v>244040</v>
      </c>
    </row>
    <row r="21" spans="1:12" ht="26.4" x14ac:dyDescent="0.25">
      <c r="A21" s="74">
        <v>15</v>
      </c>
      <c r="B21" s="75" t="s">
        <v>383</v>
      </c>
      <c r="C21" s="76">
        <v>1430</v>
      </c>
      <c r="D21" s="76">
        <v>1430</v>
      </c>
      <c r="E21" s="77" t="s">
        <v>37</v>
      </c>
      <c r="F21" s="78" t="s">
        <v>253</v>
      </c>
      <c r="G21" s="76">
        <v>1430</v>
      </c>
      <c r="H21" s="78" t="s">
        <v>253</v>
      </c>
      <c r="I21" s="76">
        <v>1430</v>
      </c>
      <c r="J21" s="77" t="s">
        <v>38</v>
      </c>
      <c r="K21" s="79" t="s">
        <v>407</v>
      </c>
      <c r="L21" s="80">
        <v>244040</v>
      </c>
    </row>
    <row r="22" spans="1:12" ht="26.4" x14ac:dyDescent="0.25">
      <c r="A22" s="74">
        <v>16</v>
      </c>
      <c r="B22" s="81" t="s">
        <v>161</v>
      </c>
      <c r="C22" s="76">
        <v>4550</v>
      </c>
      <c r="D22" s="76">
        <v>4550</v>
      </c>
      <c r="E22" s="77" t="s">
        <v>37</v>
      </c>
      <c r="F22" s="78" t="s">
        <v>178</v>
      </c>
      <c r="G22" s="76">
        <v>4550</v>
      </c>
      <c r="H22" s="78" t="s">
        <v>178</v>
      </c>
      <c r="I22" s="76">
        <v>4550</v>
      </c>
      <c r="J22" s="77" t="s">
        <v>38</v>
      </c>
      <c r="K22" s="79" t="s">
        <v>408</v>
      </c>
      <c r="L22" s="80">
        <v>244040</v>
      </c>
    </row>
    <row r="23" spans="1:12" ht="26.4" x14ac:dyDescent="0.25">
      <c r="A23" s="74">
        <v>17</v>
      </c>
      <c r="B23" s="81" t="s">
        <v>161</v>
      </c>
      <c r="C23" s="76">
        <v>6260</v>
      </c>
      <c r="D23" s="76">
        <v>6260</v>
      </c>
      <c r="E23" s="77" t="s">
        <v>37</v>
      </c>
      <c r="F23" s="78" t="s">
        <v>178</v>
      </c>
      <c r="G23" s="76">
        <v>6260</v>
      </c>
      <c r="H23" s="78" t="s">
        <v>178</v>
      </c>
      <c r="I23" s="76">
        <v>6260</v>
      </c>
      <c r="J23" s="77" t="s">
        <v>38</v>
      </c>
      <c r="K23" s="79" t="s">
        <v>409</v>
      </c>
      <c r="L23" s="80">
        <v>244040</v>
      </c>
    </row>
    <row r="24" spans="1:12" ht="26.4" x14ac:dyDescent="0.25">
      <c r="A24" s="74">
        <v>18</v>
      </c>
      <c r="B24" s="75" t="s">
        <v>159</v>
      </c>
      <c r="C24" s="76">
        <v>1670</v>
      </c>
      <c r="D24" s="76">
        <v>1670</v>
      </c>
      <c r="E24" s="77" t="s">
        <v>37</v>
      </c>
      <c r="F24" s="78" t="s">
        <v>296</v>
      </c>
      <c r="G24" s="76">
        <v>1670</v>
      </c>
      <c r="H24" s="78" t="s">
        <v>296</v>
      </c>
      <c r="I24" s="76">
        <v>1670</v>
      </c>
      <c r="J24" s="77" t="s">
        <v>38</v>
      </c>
      <c r="K24" s="79" t="s">
        <v>410</v>
      </c>
      <c r="L24" s="80">
        <v>244040</v>
      </c>
    </row>
    <row r="25" spans="1:12" ht="26.4" x14ac:dyDescent="0.25">
      <c r="A25" s="74">
        <v>19</v>
      </c>
      <c r="B25" s="75" t="s">
        <v>411</v>
      </c>
      <c r="C25" s="76">
        <v>9700</v>
      </c>
      <c r="D25" s="76">
        <v>9700</v>
      </c>
      <c r="E25" s="77" t="s">
        <v>37</v>
      </c>
      <c r="F25" s="78" t="s">
        <v>421</v>
      </c>
      <c r="G25" s="76">
        <v>9700</v>
      </c>
      <c r="H25" s="78" t="s">
        <v>421</v>
      </c>
      <c r="I25" s="76">
        <v>9700</v>
      </c>
      <c r="J25" s="77" t="s">
        <v>38</v>
      </c>
      <c r="K25" s="79" t="s">
        <v>427</v>
      </c>
      <c r="L25" s="80">
        <v>244021</v>
      </c>
    </row>
    <row r="26" spans="1:12" ht="26.4" x14ac:dyDescent="0.25">
      <c r="A26" s="74">
        <v>20</v>
      </c>
      <c r="B26" s="75" t="s">
        <v>412</v>
      </c>
      <c r="C26" s="76">
        <v>300</v>
      </c>
      <c r="D26" s="76">
        <v>300</v>
      </c>
      <c r="E26" s="77" t="s">
        <v>37</v>
      </c>
      <c r="F26" s="78" t="s">
        <v>350</v>
      </c>
      <c r="G26" s="76">
        <v>300</v>
      </c>
      <c r="H26" s="78" t="s">
        <v>350</v>
      </c>
      <c r="I26" s="76">
        <v>300</v>
      </c>
      <c r="J26" s="77" t="s">
        <v>38</v>
      </c>
      <c r="K26" s="79" t="s">
        <v>428</v>
      </c>
      <c r="L26" s="80">
        <v>244021</v>
      </c>
    </row>
    <row r="27" spans="1:12" ht="26.4" x14ac:dyDescent="0.25">
      <c r="A27" s="74">
        <v>21</v>
      </c>
      <c r="B27" s="75" t="s">
        <v>413</v>
      </c>
      <c r="C27" s="76">
        <v>11030</v>
      </c>
      <c r="D27" s="76">
        <v>11030</v>
      </c>
      <c r="E27" s="77" t="s">
        <v>37</v>
      </c>
      <c r="F27" s="78" t="s">
        <v>422</v>
      </c>
      <c r="G27" s="76">
        <v>11030</v>
      </c>
      <c r="H27" s="78" t="s">
        <v>422</v>
      </c>
      <c r="I27" s="76">
        <v>11030</v>
      </c>
      <c r="J27" s="77" t="s">
        <v>38</v>
      </c>
      <c r="K27" s="79" t="s">
        <v>429</v>
      </c>
      <c r="L27" s="80">
        <v>244035</v>
      </c>
    </row>
    <row r="28" spans="1:12" ht="26.4" x14ac:dyDescent="0.25">
      <c r="A28" s="74">
        <v>22</v>
      </c>
      <c r="B28" s="75" t="s">
        <v>414</v>
      </c>
      <c r="C28" s="76">
        <v>5200</v>
      </c>
      <c r="D28" s="76">
        <v>5200</v>
      </c>
      <c r="E28" s="77" t="s">
        <v>37</v>
      </c>
      <c r="F28" s="78" t="s">
        <v>423</v>
      </c>
      <c r="G28" s="76">
        <v>5200</v>
      </c>
      <c r="H28" s="78" t="s">
        <v>423</v>
      </c>
      <c r="I28" s="76">
        <v>5200</v>
      </c>
      <c r="J28" s="77" t="s">
        <v>38</v>
      </c>
      <c r="K28" s="79" t="s">
        <v>318</v>
      </c>
      <c r="L28" s="80">
        <v>244035</v>
      </c>
    </row>
    <row r="29" spans="1:12" ht="26.4" x14ac:dyDescent="0.25">
      <c r="A29" s="74">
        <v>23</v>
      </c>
      <c r="B29" s="75" t="s">
        <v>415</v>
      </c>
      <c r="C29" s="76">
        <v>2500</v>
      </c>
      <c r="D29" s="76">
        <v>2500</v>
      </c>
      <c r="E29" s="77" t="s">
        <v>37</v>
      </c>
      <c r="F29" s="78" t="s">
        <v>424</v>
      </c>
      <c r="G29" s="76">
        <v>2500</v>
      </c>
      <c r="H29" s="78" t="s">
        <v>424</v>
      </c>
      <c r="I29" s="76">
        <v>2500</v>
      </c>
      <c r="J29" s="77" t="s">
        <v>38</v>
      </c>
      <c r="K29" s="79" t="s">
        <v>319</v>
      </c>
      <c r="L29" s="80">
        <v>244035</v>
      </c>
    </row>
    <row r="30" spans="1:12" ht="26.4" x14ac:dyDescent="0.25">
      <c r="A30" s="74">
        <v>24</v>
      </c>
      <c r="B30" s="75" t="s">
        <v>416</v>
      </c>
      <c r="C30" s="76">
        <v>560</v>
      </c>
      <c r="D30" s="76">
        <v>560</v>
      </c>
      <c r="E30" s="77" t="s">
        <v>37</v>
      </c>
      <c r="F30" s="78" t="s">
        <v>425</v>
      </c>
      <c r="G30" s="76">
        <v>560</v>
      </c>
      <c r="H30" s="78" t="s">
        <v>425</v>
      </c>
      <c r="I30" s="76">
        <v>560</v>
      </c>
      <c r="J30" s="77" t="s">
        <v>38</v>
      </c>
      <c r="K30" s="79" t="s">
        <v>393</v>
      </c>
      <c r="L30" s="80">
        <v>244040</v>
      </c>
    </row>
    <row r="31" spans="1:12" ht="26.4" x14ac:dyDescent="0.25">
      <c r="A31" s="74">
        <v>25</v>
      </c>
      <c r="B31" s="75" t="s">
        <v>417</v>
      </c>
      <c r="C31" s="76">
        <v>8010</v>
      </c>
      <c r="D31" s="76">
        <v>8010</v>
      </c>
      <c r="E31" s="77" t="s">
        <v>37</v>
      </c>
      <c r="F31" s="78" t="s">
        <v>350</v>
      </c>
      <c r="G31" s="76">
        <v>8010</v>
      </c>
      <c r="H31" s="78" t="s">
        <v>350</v>
      </c>
      <c r="I31" s="76">
        <v>8010</v>
      </c>
      <c r="J31" s="77" t="s">
        <v>38</v>
      </c>
      <c r="K31" s="79" t="s">
        <v>394</v>
      </c>
      <c r="L31" s="80">
        <v>244042</v>
      </c>
    </row>
    <row r="32" spans="1:12" ht="26.4" x14ac:dyDescent="0.25">
      <c r="A32" s="74">
        <v>26</v>
      </c>
      <c r="B32" s="75" t="s">
        <v>418</v>
      </c>
      <c r="C32" s="76">
        <v>8000</v>
      </c>
      <c r="D32" s="76">
        <v>8000</v>
      </c>
      <c r="E32" s="77" t="s">
        <v>37</v>
      </c>
      <c r="F32" s="78" t="s">
        <v>205</v>
      </c>
      <c r="G32" s="76">
        <v>8000</v>
      </c>
      <c r="H32" s="78" t="s">
        <v>205</v>
      </c>
      <c r="I32" s="76">
        <v>8000</v>
      </c>
      <c r="J32" s="77" t="s">
        <v>38</v>
      </c>
      <c r="K32" s="79" t="s">
        <v>396</v>
      </c>
      <c r="L32" s="80">
        <v>244042</v>
      </c>
    </row>
    <row r="33" spans="1:12" ht="26.4" x14ac:dyDescent="0.25">
      <c r="A33" s="74">
        <v>27</v>
      </c>
      <c r="B33" s="75" t="s">
        <v>419</v>
      </c>
      <c r="C33" s="76">
        <v>4700</v>
      </c>
      <c r="D33" s="76">
        <v>4700</v>
      </c>
      <c r="E33" s="77" t="s">
        <v>37</v>
      </c>
      <c r="F33" s="78" t="s">
        <v>426</v>
      </c>
      <c r="G33" s="76">
        <v>4700</v>
      </c>
      <c r="H33" s="78" t="s">
        <v>426</v>
      </c>
      <c r="I33" s="76">
        <v>4700</v>
      </c>
      <c r="J33" s="77" t="s">
        <v>38</v>
      </c>
      <c r="K33" s="79" t="s">
        <v>397</v>
      </c>
      <c r="L33" s="80">
        <v>244020</v>
      </c>
    </row>
    <row r="34" spans="1:12" ht="26.4" x14ac:dyDescent="0.25">
      <c r="A34" s="74">
        <v>28</v>
      </c>
      <c r="B34" s="75" t="s">
        <v>420</v>
      </c>
      <c r="C34" s="76">
        <v>300</v>
      </c>
      <c r="D34" s="76">
        <v>300</v>
      </c>
      <c r="E34" s="77" t="s">
        <v>37</v>
      </c>
      <c r="F34" s="78" t="s">
        <v>349</v>
      </c>
      <c r="G34" s="76">
        <v>300</v>
      </c>
      <c r="H34" s="78" t="s">
        <v>349</v>
      </c>
      <c r="I34" s="76">
        <v>300</v>
      </c>
      <c r="J34" s="77" t="s">
        <v>38</v>
      </c>
      <c r="K34" s="79" t="s">
        <v>398</v>
      </c>
      <c r="L34" s="80">
        <v>244020</v>
      </c>
    </row>
    <row r="35" spans="1:12" ht="26.4" x14ac:dyDescent="0.25">
      <c r="A35" s="74">
        <v>29</v>
      </c>
      <c r="B35" s="75" t="s">
        <v>430</v>
      </c>
      <c r="C35" s="76">
        <v>77000</v>
      </c>
      <c r="D35" s="76">
        <v>77000</v>
      </c>
      <c r="E35" s="77" t="s">
        <v>37</v>
      </c>
      <c r="F35" s="78" t="s">
        <v>84</v>
      </c>
      <c r="G35" s="76">
        <v>77000</v>
      </c>
      <c r="H35" s="78" t="s">
        <v>84</v>
      </c>
      <c r="I35" s="76">
        <v>77000</v>
      </c>
      <c r="J35" s="77" t="s">
        <v>38</v>
      </c>
      <c r="K35" s="79" t="s">
        <v>315</v>
      </c>
      <c r="L35" s="80">
        <v>244040</v>
      </c>
    </row>
    <row r="36" spans="1:12" ht="26.4" x14ac:dyDescent="0.25">
      <c r="A36" s="74">
        <v>30</v>
      </c>
      <c r="B36" s="81" t="s">
        <v>431</v>
      </c>
      <c r="C36" s="76">
        <v>9000</v>
      </c>
      <c r="D36" s="76">
        <v>9000</v>
      </c>
      <c r="E36" s="77" t="s">
        <v>37</v>
      </c>
      <c r="F36" s="82" t="s">
        <v>94</v>
      </c>
      <c r="G36" s="76">
        <v>9000</v>
      </c>
      <c r="H36" s="82" t="s">
        <v>94</v>
      </c>
      <c r="I36" s="76">
        <v>9000</v>
      </c>
      <c r="J36" s="77" t="s">
        <v>38</v>
      </c>
      <c r="K36" s="79" t="s">
        <v>316</v>
      </c>
      <c r="L36" s="80">
        <v>244042</v>
      </c>
    </row>
    <row r="37" spans="1:12" ht="26.4" x14ac:dyDescent="0.25">
      <c r="A37" s="74">
        <v>31</v>
      </c>
      <c r="B37" s="81" t="s">
        <v>63</v>
      </c>
      <c r="C37" s="76">
        <v>24000</v>
      </c>
      <c r="D37" s="76">
        <v>24000</v>
      </c>
      <c r="E37" s="77" t="s">
        <v>37</v>
      </c>
      <c r="F37" s="83" t="s">
        <v>95</v>
      </c>
      <c r="G37" s="76">
        <v>24000</v>
      </c>
      <c r="H37" s="83" t="s">
        <v>95</v>
      </c>
      <c r="I37" s="76">
        <v>24000</v>
      </c>
      <c r="J37" s="77" t="s">
        <v>38</v>
      </c>
      <c r="K37" s="79" t="s">
        <v>317</v>
      </c>
      <c r="L37" s="80">
        <v>244042</v>
      </c>
    </row>
    <row r="38" spans="1:12" ht="26.4" x14ac:dyDescent="0.25">
      <c r="A38" s="74">
        <v>32</v>
      </c>
      <c r="B38" s="81" t="s">
        <v>64</v>
      </c>
      <c r="C38" s="76">
        <v>24000</v>
      </c>
      <c r="D38" s="76">
        <v>24000</v>
      </c>
      <c r="E38" s="77" t="s">
        <v>37</v>
      </c>
      <c r="F38" s="83" t="s">
        <v>96</v>
      </c>
      <c r="G38" s="76">
        <v>24000</v>
      </c>
      <c r="H38" s="83" t="s">
        <v>96</v>
      </c>
      <c r="I38" s="76">
        <v>24000</v>
      </c>
      <c r="J38" s="77" t="s">
        <v>38</v>
      </c>
      <c r="K38" s="79" t="s">
        <v>427</v>
      </c>
      <c r="L38" s="80">
        <v>244042</v>
      </c>
    </row>
    <row r="39" spans="1:12" ht="26.4" x14ac:dyDescent="0.25">
      <c r="A39" s="74">
        <v>33</v>
      </c>
      <c r="B39" s="81" t="s">
        <v>65</v>
      </c>
      <c r="C39" s="76">
        <v>24000</v>
      </c>
      <c r="D39" s="76">
        <v>24000</v>
      </c>
      <c r="E39" s="77" t="s">
        <v>37</v>
      </c>
      <c r="F39" s="83" t="s">
        <v>97</v>
      </c>
      <c r="G39" s="76">
        <v>24000</v>
      </c>
      <c r="H39" s="83" t="s">
        <v>97</v>
      </c>
      <c r="I39" s="76">
        <v>24000</v>
      </c>
      <c r="J39" s="77" t="s">
        <v>38</v>
      </c>
      <c r="K39" s="79" t="s">
        <v>428</v>
      </c>
      <c r="L39" s="80">
        <v>244042</v>
      </c>
    </row>
    <row r="40" spans="1:12" ht="26.4" x14ac:dyDescent="0.25">
      <c r="A40" s="74">
        <v>34</v>
      </c>
      <c r="B40" s="81" t="s">
        <v>66</v>
      </c>
      <c r="C40" s="76">
        <v>24000</v>
      </c>
      <c r="D40" s="76">
        <v>24000</v>
      </c>
      <c r="E40" s="77" t="s">
        <v>37</v>
      </c>
      <c r="F40" s="83" t="s">
        <v>98</v>
      </c>
      <c r="G40" s="76">
        <v>24000</v>
      </c>
      <c r="H40" s="83" t="s">
        <v>98</v>
      </c>
      <c r="I40" s="76">
        <v>24000</v>
      </c>
      <c r="J40" s="77" t="s">
        <v>38</v>
      </c>
      <c r="K40" s="79" t="s">
        <v>429</v>
      </c>
      <c r="L40" s="80">
        <v>244042</v>
      </c>
    </row>
    <row r="41" spans="1:12" ht="26.4" x14ac:dyDescent="0.25">
      <c r="A41" s="74">
        <v>35</v>
      </c>
      <c r="B41" s="81" t="s">
        <v>67</v>
      </c>
      <c r="C41" s="76">
        <v>24000</v>
      </c>
      <c r="D41" s="76">
        <v>24000</v>
      </c>
      <c r="E41" s="77" t="s">
        <v>37</v>
      </c>
      <c r="F41" s="83" t="s">
        <v>99</v>
      </c>
      <c r="G41" s="76">
        <v>24000</v>
      </c>
      <c r="H41" s="83" t="s">
        <v>99</v>
      </c>
      <c r="I41" s="76">
        <v>24000</v>
      </c>
      <c r="J41" s="77" t="s">
        <v>38</v>
      </c>
      <c r="K41" s="79" t="s">
        <v>318</v>
      </c>
      <c r="L41" s="80">
        <v>244042</v>
      </c>
    </row>
    <row r="42" spans="1:12" ht="26.4" x14ac:dyDescent="0.25">
      <c r="A42" s="74">
        <v>36</v>
      </c>
      <c r="B42" s="81" t="s">
        <v>432</v>
      </c>
      <c r="C42" s="76">
        <v>24000</v>
      </c>
      <c r="D42" s="76">
        <v>24000</v>
      </c>
      <c r="E42" s="77" t="s">
        <v>37</v>
      </c>
      <c r="F42" s="78" t="s">
        <v>116</v>
      </c>
      <c r="G42" s="76">
        <v>24000</v>
      </c>
      <c r="H42" s="78" t="s">
        <v>116</v>
      </c>
      <c r="I42" s="76">
        <v>24000</v>
      </c>
      <c r="J42" s="77" t="s">
        <v>38</v>
      </c>
      <c r="K42" s="79" t="s">
        <v>319</v>
      </c>
      <c r="L42" s="80">
        <v>244042</v>
      </c>
    </row>
    <row r="43" spans="1:12" ht="26.4" x14ac:dyDescent="0.25">
      <c r="A43" s="74">
        <v>37</v>
      </c>
      <c r="B43" s="81" t="s">
        <v>68</v>
      </c>
      <c r="C43" s="76">
        <v>27000</v>
      </c>
      <c r="D43" s="76">
        <v>27000</v>
      </c>
      <c r="E43" s="77" t="s">
        <v>37</v>
      </c>
      <c r="F43" s="83" t="s">
        <v>100</v>
      </c>
      <c r="G43" s="76">
        <v>27000</v>
      </c>
      <c r="H43" s="83" t="s">
        <v>100</v>
      </c>
      <c r="I43" s="76">
        <v>27000</v>
      </c>
      <c r="J43" s="77" t="s">
        <v>38</v>
      </c>
      <c r="K43" s="79" t="s">
        <v>320</v>
      </c>
      <c r="L43" s="80">
        <v>244042</v>
      </c>
    </row>
    <row r="44" spans="1:12" ht="26.4" x14ac:dyDescent="0.25">
      <c r="A44" s="74">
        <v>38</v>
      </c>
      <c r="B44" s="81" t="s">
        <v>69</v>
      </c>
      <c r="C44" s="76">
        <v>28500</v>
      </c>
      <c r="D44" s="76">
        <v>28500</v>
      </c>
      <c r="E44" s="77" t="s">
        <v>37</v>
      </c>
      <c r="F44" s="83" t="s">
        <v>101</v>
      </c>
      <c r="G44" s="76">
        <v>28500</v>
      </c>
      <c r="H44" s="83" t="s">
        <v>101</v>
      </c>
      <c r="I44" s="76">
        <v>28500</v>
      </c>
      <c r="J44" s="77" t="s">
        <v>38</v>
      </c>
      <c r="K44" s="79" t="s">
        <v>393</v>
      </c>
      <c r="L44" s="80">
        <v>244042</v>
      </c>
    </row>
    <row r="45" spans="1:12" ht="26.4" x14ac:dyDescent="0.25">
      <c r="A45" s="74">
        <v>39</v>
      </c>
      <c r="B45" s="81" t="s">
        <v>70</v>
      </c>
      <c r="C45" s="76">
        <v>28500</v>
      </c>
      <c r="D45" s="76">
        <v>28500</v>
      </c>
      <c r="E45" s="77" t="s">
        <v>37</v>
      </c>
      <c r="F45" s="83" t="s">
        <v>102</v>
      </c>
      <c r="G45" s="76">
        <v>28500</v>
      </c>
      <c r="H45" s="83" t="s">
        <v>102</v>
      </c>
      <c r="I45" s="76">
        <v>28500</v>
      </c>
      <c r="J45" s="77" t="s">
        <v>38</v>
      </c>
      <c r="K45" s="79" t="s">
        <v>394</v>
      </c>
      <c r="L45" s="80">
        <v>244042</v>
      </c>
    </row>
    <row r="46" spans="1:12" ht="26.4" x14ac:dyDescent="0.25">
      <c r="A46" s="74">
        <v>40</v>
      </c>
      <c r="B46" s="81" t="s">
        <v>71</v>
      </c>
      <c r="C46" s="76">
        <v>27000</v>
      </c>
      <c r="D46" s="76">
        <v>27000</v>
      </c>
      <c r="E46" s="77" t="s">
        <v>37</v>
      </c>
      <c r="F46" s="83" t="s">
        <v>103</v>
      </c>
      <c r="G46" s="76">
        <v>27000</v>
      </c>
      <c r="H46" s="83" t="s">
        <v>103</v>
      </c>
      <c r="I46" s="76">
        <v>27000</v>
      </c>
      <c r="J46" s="77" t="s">
        <v>38</v>
      </c>
      <c r="K46" s="79" t="s">
        <v>395</v>
      </c>
      <c r="L46" s="80">
        <v>244042</v>
      </c>
    </row>
    <row r="47" spans="1:12" ht="26.4" x14ac:dyDescent="0.25">
      <c r="A47" s="74">
        <v>41</v>
      </c>
      <c r="B47" s="81" t="s">
        <v>72</v>
      </c>
      <c r="C47" s="76">
        <v>27000</v>
      </c>
      <c r="D47" s="76">
        <v>27000</v>
      </c>
      <c r="E47" s="77" t="s">
        <v>37</v>
      </c>
      <c r="F47" s="83" t="s">
        <v>104</v>
      </c>
      <c r="G47" s="76">
        <v>27000</v>
      </c>
      <c r="H47" s="83" t="s">
        <v>104</v>
      </c>
      <c r="I47" s="76">
        <v>27000</v>
      </c>
      <c r="J47" s="77" t="s">
        <v>38</v>
      </c>
      <c r="K47" s="79" t="s">
        <v>396</v>
      </c>
      <c r="L47" s="80">
        <v>244042</v>
      </c>
    </row>
    <row r="48" spans="1:12" ht="26.4" x14ac:dyDescent="0.25">
      <c r="A48" s="74">
        <v>42</v>
      </c>
      <c r="B48" s="81" t="s">
        <v>73</v>
      </c>
      <c r="C48" s="76">
        <v>27000</v>
      </c>
      <c r="D48" s="76">
        <v>27000</v>
      </c>
      <c r="E48" s="77" t="s">
        <v>37</v>
      </c>
      <c r="F48" s="83" t="s">
        <v>105</v>
      </c>
      <c r="G48" s="76">
        <v>27000</v>
      </c>
      <c r="H48" s="83" t="s">
        <v>105</v>
      </c>
      <c r="I48" s="76">
        <v>27000</v>
      </c>
      <c r="J48" s="77" t="s">
        <v>38</v>
      </c>
      <c r="K48" s="79" t="s">
        <v>397</v>
      </c>
      <c r="L48" s="80">
        <v>244042</v>
      </c>
    </row>
    <row r="49" spans="1:12" ht="26.4" x14ac:dyDescent="0.25">
      <c r="A49" s="74">
        <v>43</v>
      </c>
      <c r="B49" s="81" t="s">
        <v>83</v>
      </c>
      <c r="C49" s="76">
        <v>27000</v>
      </c>
      <c r="D49" s="76">
        <v>27000</v>
      </c>
      <c r="E49" s="77" t="s">
        <v>37</v>
      </c>
      <c r="F49" s="78" t="s">
        <v>117</v>
      </c>
      <c r="G49" s="76">
        <v>27000</v>
      </c>
      <c r="H49" s="78" t="s">
        <v>117</v>
      </c>
      <c r="I49" s="76">
        <v>27000</v>
      </c>
      <c r="J49" s="77" t="s">
        <v>38</v>
      </c>
      <c r="K49" s="79" t="s">
        <v>398</v>
      </c>
      <c r="L49" s="80">
        <v>244042</v>
      </c>
    </row>
    <row r="50" spans="1:12" ht="26.4" x14ac:dyDescent="0.25">
      <c r="A50" s="74">
        <v>44</v>
      </c>
      <c r="B50" s="81" t="s">
        <v>433</v>
      </c>
      <c r="C50" s="76">
        <v>56000</v>
      </c>
      <c r="D50" s="76">
        <v>56000</v>
      </c>
      <c r="E50" s="77" t="s">
        <v>37</v>
      </c>
      <c r="F50" s="78" t="s">
        <v>436</v>
      </c>
      <c r="G50" s="76">
        <v>56000</v>
      </c>
      <c r="H50" s="78" t="s">
        <v>436</v>
      </c>
      <c r="I50" s="76">
        <v>56000</v>
      </c>
      <c r="J50" s="77" t="s">
        <v>38</v>
      </c>
      <c r="K50" s="79" t="s">
        <v>399</v>
      </c>
      <c r="L50" s="80">
        <v>244042</v>
      </c>
    </row>
    <row r="51" spans="1:12" ht="26.4" x14ac:dyDescent="0.25">
      <c r="A51" s="74">
        <v>45</v>
      </c>
      <c r="B51" s="81" t="s">
        <v>434</v>
      </c>
      <c r="C51" s="76">
        <v>56000</v>
      </c>
      <c r="D51" s="76">
        <v>56000</v>
      </c>
      <c r="E51" s="77" t="s">
        <v>37</v>
      </c>
      <c r="F51" s="78" t="s">
        <v>437</v>
      </c>
      <c r="G51" s="76">
        <v>56000</v>
      </c>
      <c r="H51" s="78" t="s">
        <v>437</v>
      </c>
      <c r="I51" s="76">
        <v>56000</v>
      </c>
      <c r="J51" s="77" t="s">
        <v>38</v>
      </c>
      <c r="K51" s="79" t="s">
        <v>400</v>
      </c>
      <c r="L51" s="80">
        <v>244042</v>
      </c>
    </row>
    <row r="52" spans="1:12" ht="26.4" x14ac:dyDescent="0.25">
      <c r="A52" s="37">
        <v>46</v>
      </c>
      <c r="B52" s="53" t="s">
        <v>435</v>
      </c>
      <c r="C52" s="40">
        <v>63000</v>
      </c>
      <c r="D52" s="40">
        <v>63000</v>
      </c>
      <c r="E52" s="36" t="s">
        <v>37</v>
      </c>
      <c r="F52" s="41" t="s">
        <v>91</v>
      </c>
      <c r="G52" s="40">
        <v>63000</v>
      </c>
      <c r="H52" s="41" t="s">
        <v>91</v>
      </c>
      <c r="I52" s="40">
        <v>63000</v>
      </c>
      <c r="J52" s="36" t="s">
        <v>38</v>
      </c>
      <c r="K52" s="42" t="s">
        <v>401</v>
      </c>
      <c r="L52" s="43">
        <v>244042</v>
      </c>
    </row>
    <row r="53" spans="1:12" ht="26.4" x14ac:dyDescent="0.25">
      <c r="A53" s="37">
        <v>47</v>
      </c>
      <c r="B53" s="85" t="s">
        <v>441</v>
      </c>
      <c r="C53" s="46">
        <v>409000</v>
      </c>
      <c r="D53" s="46">
        <v>409908.36</v>
      </c>
      <c r="E53" s="36" t="s">
        <v>37</v>
      </c>
      <c r="F53" s="41" t="s">
        <v>363</v>
      </c>
      <c r="G53" s="46">
        <v>409000</v>
      </c>
      <c r="H53" s="41" t="s">
        <v>363</v>
      </c>
      <c r="I53" s="46">
        <v>409000</v>
      </c>
      <c r="J53" s="36" t="s">
        <v>38</v>
      </c>
      <c r="K53" s="42" t="s">
        <v>49</v>
      </c>
      <c r="L53" s="43">
        <v>244028</v>
      </c>
    </row>
    <row r="54" spans="1:12" ht="26.4" x14ac:dyDescent="0.25">
      <c r="A54" s="37">
        <v>48</v>
      </c>
      <c r="B54" s="60" t="s">
        <v>438</v>
      </c>
      <c r="C54" s="46">
        <v>63000</v>
      </c>
      <c r="D54" s="46">
        <v>63508.65</v>
      </c>
      <c r="E54" s="36" t="s">
        <v>37</v>
      </c>
      <c r="F54" s="41" t="s">
        <v>363</v>
      </c>
      <c r="G54" s="46">
        <v>63000</v>
      </c>
      <c r="H54" s="41" t="s">
        <v>363</v>
      </c>
      <c r="I54" s="46">
        <v>63000</v>
      </c>
      <c r="J54" s="36" t="s">
        <v>38</v>
      </c>
      <c r="K54" s="84" t="s">
        <v>50</v>
      </c>
      <c r="L54" s="43">
        <v>244028</v>
      </c>
    </row>
    <row r="55" spans="1:12" ht="26.4" x14ac:dyDescent="0.25">
      <c r="A55" s="37">
        <v>49</v>
      </c>
      <c r="B55" s="39" t="s">
        <v>439</v>
      </c>
      <c r="C55" s="46">
        <v>121000</v>
      </c>
      <c r="D55" s="46">
        <v>121562.19</v>
      </c>
      <c r="E55" s="36" t="s">
        <v>37</v>
      </c>
      <c r="F55" s="41" t="s">
        <v>222</v>
      </c>
      <c r="G55" s="46">
        <v>120500</v>
      </c>
      <c r="H55" s="41" t="s">
        <v>222</v>
      </c>
      <c r="I55" s="46">
        <v>120500</v>
      </c>
      <c r="J55" s="36" t="s">
        <v>38</v>
      </c>
      <c r="K55" s="42" t="s">
        <v>51</v>
      </c>
      <c r="L55" s="43">
        <v>244028</v>
      </c>
    </row>
    <row r="56" spans="1:12" ht="26.4" x14ac:dyDescent="0.25">
      <c r="A56" s="37">
        <v>50</v>
      </c>
      <c r="B56" s="39" t="s">
        <v>440</v>
      </c>
      <c r="C56" s="46">
        <v>136700</v>
      </c>
      <c r="D56" s="46">
        <v>139123.32999999999</v>
      </c>
      <c r="E56" s="36" t="s">
        <v>37</v>
      </c>
      <c r="F56" s="41" t="s">
        <v>222</v>
      </c>
      <c r="G56" s="46">
        <v>136200</v>
      </c>
      <c r="H56" s="41" t="s">
        <v>222</v>
      </c>
      <c r="I56" s="46">
        <v>136200</v>
      </c>
      <c r="J56" s="36" t="s">
        <v>38</v>
      </c>
      <c r="K56" s="42" t="s">
        <v>118</v>
      </c>
      <c r="L56" s="43">
        <v>244028</v>
      </c>
    </row>
    <row r="57" spans="1:12" ht="39.6" x14ac:dyDescent="0.25">
      <c r="A57" s="37">
        <v>51</v>
      </c>
      <c r="B57" s="39" t="s">
        <v>442</v>
      </c>
      <c r="C57" s="46">
        <v>650000</v>
      </c>
      <c r="D57" s="46">
        <v>650705.61</v>
      </c>
      <c r="E57" s="36" t="s">
        <v>371</v>
      </c>
      <c r="F57" s="41" t="s">
        <v>443</v>
      </c>
      <c r="G57" s="46">
        <v>570000</v>
      </c>
      <c r="H57" s="41" t="s">
        <v>443</v>
      </c>
      <c r="I57" s="46">
        <v>570000</v>
      </c>
      <c r="J57" s="36" t="s">
        <v>38</v>
      </c>
      <c r="K57" s="42" t="s">
        <v>444</v>
      </c>
      <c r="L57" s="43">
        <v>244035</v>
      </c>
    </row>
    <row r="58" spans="1:12" ht="39.6" x14ac:dyDescent="0.25">
      <c r="A58" s="37">
        <v>52</v>
      </c>
      <c r="B58" s="39" t="s">
        <v>446</v>
      </c>
      <c r="C58" s="46">
        <v>620000</v>
      </c>
      <c r="D58" s="46">
        <v>620137.86</v>
      </c>
      <c r="E58" s="36" t="s">
        <v>371</v>
      </c>
      <c r="F58" s="41" t="s">
        <v>369</v>
      </c>
      <c r="G58" s="46">
        <v>585000</v>
      </c>
      <c r="H58" s="41" t="s">
        <v>369</v>
      </c>
      <c r="I58" s="46">
        <v>585000</v>
      </c>
      <c r="J58" s="36" t="s">
        <v>38</v>
      </c>
      <c r="K58" s="42" t="s">
        <v>445</v>
      </c>
      <c r="L58" s="43">
        <v>244041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61"/>
  <sheetViews>
    <sheetView zoomScale="90" zoomScaleNormal="90" workbookViewId="0">
      <pane ySplit="6" topLeftCell="A55" activePane="bottomLeft" state="frozen"/>
      <selection pane="bottomLeft" activeCell="B37" sqref="B37"/>
    </sheetView>
  </sheetViews>
  <sheetFormatPr defaultColWidth="15.19921875" defaultRowHeight="24.6" x14ac:dyDescent="0.25"/>
  <cols>
    <col min="1" max="1" width="5.69921875" style="67" customWidth="1"/>
    <col min="2" max="2" width="38" style="68" customWidth="1"/>
    <col min="3" max="3" width="13.796875" style="65" customWidth="1"/>
    <col min="4" max="4" width="13.19921875" style="65" customWidth="1"/>
    <col min="5" max="5" width="13.09765625" style="69" customWidth="1"/>
    <col min="6" max="6" width="17.8984375" style="69" customWidth="1"/>
    <col min="7" max="7" width="13.3984375" style="66" customWidth="1"/>
    <col min="8" max="8" width="17.09765625" style="69" customWidth="1"/>
    <col min="9" max="9" width="15.19921875" style="65"/>
    <col min="10" max="10" width="17.09765625" style="69" customWidth="1"/>
    <col min="11" max="11" width="12.09765625" style="67" customWidth="1"/>
    <col min="12" max="12" width="13.59765625" style="67" customWidth="1"/>
    <col min="13" max="16384" width="15.19921875" style="71"/>
  </cols>
  <sheetData>
    <row r="1" spans="1:12" x14ac:dyDescent="0.25">
      <c r="L1" s="70" t="s">
        <v>0</v>
      </c>
    </row>
    <row r="2" spans="1:12" ht="30" customHeight="1" x14ac:dyDescent="0.25">
      <c r="A2" s="109" t="s">
        <v>14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30" customHeight="1" x14ac:dyDescent="0.25">
      <c r="A3" s="109" t="s">
        <v>34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30" customHeight="1" x14ac:dyDescent="0.25">
      <c r="A4" s="110" t="s">
        <v>20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2" s="72" customFormat="1" ht="44.25" customHeight="1" x14ac:dyDescent="0.25">
      <c r="A5" s="105" t="s">
        <v>1</v>
      </c>
      <c r="B5" s="105" t="s">
        <v>2</v>
      </c>
      <c r="C5" s="107" t="s">
        <v>3</v>
      </c>
      <c r="D5" s="107" t="s">
        <v>4</v>
      </c>
      <c r="E5" s="105" t="s">
        <v>5</v>
      </c>
      <c r="F5" s="105" t="s">
        <v>6</v>
      </c>
      <c r="G5" s="107" t="s">
        <v>7</v>
      </c>
      <c r="H5" s="105" t="s">
        <v>8</v>
      </c>
      <c r="I5" s="107" t="s">
        <v>9</v>
      </c>
      <c r="J5" s="105" t="s">
        <v>10</v>
      </c>
      <c r="K5" s="105" t="s">
        <v>11</v>
      </c>
      <c r="L5" s="105"/>
    </row>
    <row r="6" spans="1:12" s="67" customFormat="1" x14ac:dyDescent="0.25">
      <c r="A6" s="106"/>
      <c r="B6" s="106"/>
      <c r="C6" s="108"/>
      <c r="D6" s="108"/>
      <c r="E6" s="106"/>
      <c r="F6" s="106"/>
      <c r="G6" s="108"/>
      <c r="H6" s="106"/>
      <c r="I6" s="108"/>
      <c r="J6" s="106"/>
      <c r="K6" s="73" t="s">
        <v>12</v>
      </c>
      <c r="L6" s="73" t="s">
        <v>13</v>
      </c>
    </row>
    <row r="7" spans="1:12" ht="26.4" x14ac:dyDescent="0.25">
      <c r="A7" s="74">
        <v>1</v>
      </c>
      <c r="B7" s="75" t="s">
        <v>35</v>
      </c>
      <c r="C7" s="76">
        <v>180</v>
      </c>
      <c r="D7" s="76">
        <v>180</v>
      </c>
      <c r="E7" s="77" t="s">
        <v>37</v>
      </c>
      <c r="F7" s="78" t="s">
        <v>36</v>
      </c>
      <c r="G7" s="76">
        <v>180</v>
      </c>
      <c r="H7" s="78" t="s">
        <v>36</v>
      </c>
      <c r="I7" s="76">
        <v>180</v>
      </c>
      <c r="J7" s="77" t="s">
        <v>38</v>
      </c>
      <c r="K7" s="79" t="s">
        <v>473</v>
      </c>
      <c r="L7" s="80">
        <v>244048</v>
      </c>
    </row>
    <row r="8" spans="1:12" ht="26.4" x14ac:dyDescent="0.25">
      <c r="A8" s="74">
        <v>2</v>
      </c>
      <c r="B8" s="75" t="s">
        <v>35</v>
      </c>
      <c r="C8" s="76">
        <v>1245</v>
      </c>
      <c r="D8" s="76">
        <v>1245</v>
      </c>
      <c r="E8" s="77" t="s">
        <v>37</v>
      </c>
      <c r="F8" s="78" t="s">
        <v>36</v>
      </c>
      <c r="G8" s="76">
        <v>1245</v>
      </c>
      <c r="H8" s="78" t="s">
        <v>36</v>
      </c>
      <c r="I8" s="76">
        <v>1245</v>
      </c>
      <c r="J8" s="77" t="s">
        <v>38</v>
      </c>
      <c r="K8" s="79" t="s">
        <v>474</v>
      </c>
      <c r="L8" s="80">
        <v>244048</v>
      </c>
    </row>
    <row r="9" spans="1:12" ht="26.4" x14ac:dyDescent="0.25">
      <c r="A9" s="74">
        <v>3</v>
      </c>
      <c r="B9" s="75" t="s">
        <v>447</v>
      </c>
      <c r="C9" s="76">
        <v>3000</v>
      </c>
      <c r="D9" s="76">
        <v>3000</v>
      </c>
      <c r="E9" s="77" t="s">
        <v>37</v>
      </c>
      <c r="F9" s="78" t="s">
        <v>466</v>
      </c>
      <c r="G9" s="76">
        <v>3000</v>
      </c>
      <c r="H9" s="78" t="s">
        <v>466</v>
      </c>
      <c r="I9" s="76">
        <v>3000</v>
      </c>
      <c r="J9" s="77" t="s">
        <v>38</v>
      </c>
      <c r="K9" s="79" t="s">
        <v>475</v>
      </c>
      <c r="L9" s="80">
        <v>244050</v>
      </c>
    </row>
    <row r="10" spans="1:12" ht="26.4" x14ac:dyDescent="0.25">
      <c r="A10" s="74">
        <v>4</v>
      </c>
      <c r="B10" s="75" t="s">
        <v>507</v>
      </c>
      <c r="C10" s="76">
        <v>1990</v>
      </c>
      <c r="D10" s="76">
        <v>1990</v>
      </c>
      <c r="E10" s="77" t="s">
        <v>37</v>
      </c>
      <c r="F10" s="78" t="s">
        <v>391</v>
      </c>
      <c r="G10" s="76">
        <v>1990</v>
      </c>
      <c r="H10" s="78" t="s">
        <v>391</v>
      </c>
      <c r="I10" s="76">
        <v>1990</v>
      </c>
      <c r="J10" s="77" t="s">
        <v>38</v>
      </c>
      <c r="K10" s="79" t="s">
        <v>476</v>
      </c>
      <c r="L10" s="80">
        <v>244055</v>
      </c>
    </row>
    <row r="11" spans="1:12" ht="27" customHeight="1" x14ac:dyDescent="0.25">
      <c r="A11" s="74">
        <v>5</v>
      </c>
      <c r="B11" s="75" t="s">
        <v>237</v>
      </c>
      <c r="C11" s="76">
        <v>13538</v>
      </c>
      <c r="D11" s="76">
        <v>13538</v>
      </c>
      <c r="E11" s="77" t="s">
        <v>37</v>
      </c>
      <c r="F11" s="78" t="s">
        <v>179</v>
      </c>
      <c r="G11" s="76">
        <v>13538</v>
      </c>
      <c r="H11" s="78" t="s">
        <v>179</v>
      </c>
      <c r="I11" s="76">
        <v>13538</v>
      </c>
      <c r="J11" s="77" t="s">
        <v>38</v>
      </c>
      <c r="K11" s="79" t="s">
        <v>477</v>
      </c>
      <c r="L11" s="80">
        <v>244055</v>
      </c>
    </row>
    <row r="12" spans="1:12" ht="26.4" x14ac:dyDescent="0.25">
      <c r="A12" s="74">
        <v>6</v>
      </c>
      <c r="B12" s="75" t="s">
        <v>448</v>
      </c>
      <c r="C12" s="76">
        <v>1670</v>
      </c>
      <c r="D12" s="76">
        <v>1670</v>
      </c>
      <c r="E12" s="77" t="s">
        <v>37</v>
      </c>
      <c r="F12" s="78" t="s">
        <v>296</v>
      </c>
      <c r="G12" s="76">
        <v>1670</v>
      </c>
      <c r="H12" s="78" t="s">
        <v>296</v>
      </c>
      <c r="I12" s="76">
        <v>1670</v>
      </c>
      <c r="J12" s="77" t="s">
        <v>38</v>
      </c>
      <c r="K12" s="79" t="s">
        <v>478</v>
      </c>
      <c r="L12" s="80">
        <v>244055</v>
      </c>
    </row>
    <row r="13" spans="1:12" ht="26.4" x14ac:dyDescent="0.25">
      <c r="A13" s="74">
        <v>7</v>
      </c>
      <c r="B13" s="75" t="s">
        <v>236</v>
      </c>
      <c r="C13" s="76">
        <v>1650</v>
      </c>
      <c r="D13" s="76">
        <v>1650</v>
      </c>
      <c r="E13" s="77" t="s">
        <v>37</v>
      </c>
      <c r="F13" s="78" t="s">
        <v>387</v>
      </c>
      <c r="G13" s="76">
        <v>1650</v>
      </c>
      <c r="H13" s="78" t="s">
        <v>387</v>
      </c>
      <c r="I13" s="76">
        <v>1650</v>
      </c>
      <c r="J13" s="77" t="s">
        <v>38</v>
      </c>
      <c r="K13" s="79" t="s">
        <v>479</v>
      </c>
      <c r="L13" s="80">
        <v>244055</v>
      </c>
    </row>
    <row r="14" spans="1:12" ht="26.4" x14ac:dyDescent="0.25">
      <c r="A14" s="74">
        <v>8</v>
      </c>
      <c r="B14" s="81" t="s">
        <v>161</v>
      </c>
      <c r="C14" s="76">
        <v>12000</v>
      </c>
      <c r="D14" s="76">
        <v>12000</v>
      </c>
      <c r="E14" s="77" t="s">
        <v>37</v>
      </c>
      <c r="F14" s="78" t="s">
        <v>254</v>
      </c>
      <c r="G14" s="76">
        <v>12000</v>
      </c>
      <c r="H14" s="78" t="s">
        <v>254</v>
      </c>
      <c r="I14" s="76">
        <v>12000</v>
      </c>
      <c r="J14" s="77" t="s">
        <v>38</v>
      </c>
      <c r="K14" s="79" t="s">
        <v>480</v>
      </c>
      <c r="L14" s="80">
        <v>244055</v>
      </c>
    </row>
    <row r="15" spans="1:12" ht="26.4" x14ac:dyDescent="0.25">
      <c r="A15" s="74">
        <v>9</v>
      </c>
      <c r="B15" s="75" t="s">
        <v>449</v>
      </c>
      <c r="C15" s="76">
        <v>3100</v>
      </c>
      <c r="D15" s="76">
        <v>3100</v>
      </c>
      <c r="E15" s="77" t="s">
        <v>37</v>
      </c>
      <c r="F15" s="78" t="s">
        <v>272</v>
      </c>
      <c r="G15" s="76">
        <v>3100</v>
      </c>
      <c r="H15" s="78" t="s">
        <v>272</v>
      </c>
      <c r="I15" s="76">
        <v>3100</v>
      </c>
      <c r="J15" s="77" t="s">
        <v>38</v>
      </c>
      <c r="K15" s="79" t="s">
        <v>481</v>
      </c>
      <c r="L15" s="80">
        <v>244055</v>
      </c>
    </row>
    <row r="16" spans="1:12" ht="26.4" x14ac:dyDescent="0.25">
      <c r="A16" s="74">
        <v>10</v>
      </c>
      <c r="B16" s="75" t="s">
        <v>450</v>
      </c>
      <c r="C16" s="76">
        <v>60</v>
      </c>
      <c r="D16" s="76">
        <v>60</v>
      </c>
      <c r="E16" s="77" t="s">
        <v>37</v>
      </c>
      <c r="F16" s="78" t="s">
        <v>467</v>
      </c>
      <c r="G16" s="76">
        <v>60</v>
      </c>
      <c r="H16" s="78" t="s">
        <v>467</v>
      </c>
      <c r="I16" s="76">
        <v>60</v>
      </c>
      <c r="J16" s="77" t="s">
        <v>38</v>
      </c>
      <c r="K16" s="79" t="s">
        <v>482</v>
      </c>
      <c r="L16" s="80">
        <v>244060</v>
      </c>
    </row>
    <row r="17" spans="1:12" ht="26.4" x14ac:dyDescent="0.25">
      <c r="A17" s="74">
        <v>11</v>
      </c>
      <c r="B17" s="75" t="s">
        <v>451</v>
      </c>
      <c r="C17" s="76">
        <v>299</v>
      </c>
      <c r="D17" s="76">
        <v>299</v>
      </c>
      <c r="E17" s="77" t="s">
        <v>37</v>
      </c>
      <c r="F17" s="78" t="s">
        <v>468</v>
      </c>
      <c r="G17" s="76">
        <v>299</v>
      </c>
      <c r="H17" s="78" t="s">
        <v>468</v>
      </c>
      <c r="I17" s="76">
        <v>299</v>
      </c>
      <c r="J17" s="77" t="s">
        <v>38</v>
      </c>
      <c r="K17" s="79" t="s">
        <v>483</v>
      </c>
      <c r="L17" s="80">
        <v>244060</v>
      </c>
    </row>
    <row r="18" spans="1:12" ht="26.4" x14ac:dyDescent="0.25">
      <c r="A18" s="74">
        <v>12</v>
      </c>
      <c r="B18" s="75" t="s">
        <v>452</v>
      </c>
      <c r="C18" s="76">
        <v>2750</v>
      </c>
      <c r="D18" s="76">
        <v>2750</v>
      </c>
      <c r="E18" s="77" t="s">
        <v>37</v>
      </c>
      <c r="F18" s="78" t="s">
        <v>171</v>
      </c>
      <c r="G18" s="76">
        <v>2750</v>
      </c>
      <c r="H18" s="78" t="s">
        <v>171</v>
      </c>
      <c r="I18" s="76">
        <v>2750</v>
      </c>
      <c r="J18" s="77" t="s">
        <v>38</v>
      </c>
      <c r="K18" s="79" t="s">
        <v>484</v>
      </c>
      <c r="L18" s="80">
        <v>244060</v>
      </c>
    </row>
    <row r="19" spans="1:12" ht="26.4" x14ac:dyDescent="0.25">
      <c r="A19" s="74">
        <v>13</v>
      </c>
      <c r="B19" s="75" t="s">
        <v>451</v>
      </c>
      <c r="C19" s="76">
        <v>954</v>
      </c>
      <c r="D19" s="76">
        <v>954</v>
      </c>
      <c r="E19" s="77" t="s">
        <v>37</v>
      </c>
      <c r="F19" s="78" t="s">
        <v>469</v>
      </c>
      <c r="G19" s="76">
        <v>954</v>
      </c>
      <c r="H19" s="78" t="s">
        <v>469</v>
      </c>
      <c r="I19" s="76">
        <v>954</v>
      </c>
      <c r="J19" s="77" t="s">
        <v>38</v>
      </c>
      <c r="K19" s="79" t="s">
        <v>485</v>
      </c>
      <c r="L19" s="80">
        <v>244061</v>
      </c>
    </row>
    <row r="20" spans="1:12" ht="26.4" x14ac:dyDescent="0.25">
      <c r="A20" s="74">
        <v>14</v>
      </c>
      <c r="B20" s="75" t="s">
        <v>453</v>
      </c>
      <c r="C20" s="76">
        <v>5500</v>
      </c>
      <c r="D20" s="76">
        <v>5500</v>
      </c>
      <c r="E20" s="77" t="s">
        <v>37</v>
      </c>
      <c r="F20" s="78" t="s">
        <v>470</v>
      </c>
      <c r="G20" s="76">
        <v>5500</v>
      </c>
      <c r="H20" s="78" t="s">
        <v>470</v>
      </c>
      <c r="I20" s="76">
        <v>5500</v>
      </c>
      <c r="J20" s="77" t="s">
        <v>38</v>
      </c>
      <c r="K20" s="79" t="s">
        <v>487</v>
      </c>
      <c r="L20" s="80">
        <v>244063</v>
      </c>
    </row>
    <row r="21" spans="1:12" ht="26.4" x14ac:dyDescent="0.25">
      <c r="A21" s="74">
        <v>15</v>
      </c>
      <c r="B21" s="75" t="s">
        <v>454</v>
      </c>
      <c r="C21" s="76">
        <v>9900</v>
      </c>
      <c r="D21" s="76">
        <v>9900</v>
      </c>
      <c r="E21" s="77" t="s">
        <v>37</v>
      </c>
      <c r="F21" s="78" t="s">
        <v>471</v>
      </c>
      <c r="G21" s="76">
        <v>9900</v>
      </c>
      <c r="H21" s="78" t="s">
        <v>471</v>
      </c>
      <c r="I21" s="76">
        <v>9900</v>
      </c>
      <c r="J21" s="77" t="s">
        <v>38</v>
      </c>
      <c r="K21" s="79" t="s">
        <v>491</v>
      </c>
      <c r="L21" s="80">
        <v>244064</v>
      </c>
    </row>
    <row r="22" spans="1:12" ht="26.4" x14ac:dyDescent="0.25">
      <c r="A22" s="74">
        <v>16</v>
      </c>
      <c r="B22" s="75" t="s">
        <v>455</v>
      </c>
      <c r="C22" s="76">
        <v>2950</v>
      </c>
      <c r="D22" s="76">
        <v>2950</v>
      </c>
      <c r="E22" s="77" t="s">
        <v>37</v>
      </c>
      <c r="F22" s="78" t="s">
        <v>471</v>
      </c>
      <c r="G22" s="76">
        <v>2950</v>
      </c>
      <c r="H22" s="78" t="s">
        <v>471</v>
      </c>
      <c r="I22" s="76">
        <v>2950</v>
      </c>
      <c r="J22" s="77" t="s">
        <v>38</v>
      </c>
      <c r="K22" s="79" t="s">
        <v>492</v>
      </c>
      <c r="L22" s="80">
        <v>244064</v>
      </c>
    </row>
    <row r="23" spans="1:12" ht="26.4" x14ac:dyDescent="0.25">
      <c r="A23" s="74">
        <v>17</v>
      </c>
      <c r="B23" s="75" t="s">
        <v>456</v>
      </c>
      <c r="C23" s="76">
        <v>15000</v>
      </c>
      <c r="D23" s="76">
        <v>15000</v>
      </c>
      <c r="E23" s="77" t="s">
        <v>37</v>
      </c>
      <c r="F23" s="78" t="s">
        <v>471</v>
      </c>
      <c r="G23" s="76">
        <v>15000</v>
      </c>
      <c r="H23" s="78" t="s">
        <v>471</v>
      </c>
      <c r="I23" s="76">
        <v>15000</v>
      </c>
      <c r="J23" s="77" t="s">
        <v>38</v>
      </c>
      <c r="K23" s="79" t="s">
        <v>493</v>
      </c>
      <c r="L23" s="80">
        <v>244064</v>
      </c>
    </row>
    <row r="24" spans="1:12" ht="26.4" x14ac:dyDescent="0.25">
      <c r="A24" s="74">
        <v>18</v>
      </c>
      <c r="B24" s="75" t="s">
        <v>457</v>
      </c>
      <c r="C24" s="76">
        <v>6600</v>
      </c>
      <c r="D24" s="76">
        <v>6600</v>
      </c>
      <c r="E24" s="77" t="s">
        <v>37</v>
      </c>
      <c r="F24" s="78" t="s">
        <v>471</v>
      </c>
      <c r="G24" s="76">
        <v>6000</v>
      </c>
      <c r="H24" s="78" t="s">
        <v>471</v>
      </c>
      <c r="I24" s="76">
        <v>6000</v>
      </c>
      <c r="J24" s="77" t="s">
        <v>38</v>
      </c>
      <c r="K24" s="79" t="s">
        <v>494</v>
      </c>
      <c r="L24" s="80">
        <v>244064</v>
      </c>
    </row>
    <row r="25" spans="1:12" ht="26.4" x14ac:dyDescent="0.25">
      <c r="A25" s="74">
        <v>19</v>
      </c>
      <c r="B25" s="75" t="s">
        <v>458</v>
      </c>
      <c r="C25" s="76">
        <v>5900</v>
      </c>
      <c r="D25" s="76">
        <v>5900</v>
      </c>
      <c r="E25" s="77" t="s">
        <v>37</v>
      </c>
      <c r="F25" s="78" t="s">
        <v>471</v>
      </c>
      <c r="G25" s="76">
        <v>5900</v>
      </c>
      <c r="H25" s="78" t="s">
        <v>471</v>
      </c>
      <c r="I25" s="76">
        <v>5900</v>
      </c>
      <c r="J25" s="77" t="s">
        <v>38</v>
      </c>
      <c r="K25" s="79" t="s">
        <v>495</v>
      </c>
      <c r="L25" s="80">
        <v>244064</v>
      </c>
    </row>
    <row r="26" spans="1:12" ht="26.4" x14ac:dyDescent="0.25">
      <c r="A26" s="74">
        <v>20</v>
      </c>
      <c r="B26" s="75" t="s">
        <v>459</v>
      </c>
      <c r="C26" s="76">
        <v>51000</v>
      </c>
      <c r="D26" s="76">
        <v>51000</v>
      </c>
      <c r="E26" s="77" t="s">
        <v>37</v>
      </c>
      <c r="F26" s="78" t="s">
        <v>471</v>
      </c>
      <c r="G26" s="76">
        <v>51000</v>
      </c>
      <c r="H26" s="78" t="s">
        <v>471</v>
      </c>
      <c r="I26" s="76">
        <v>51000</v>
      </c>
      <c r="J26" s="77" t="s">
        <v>38</v>
      </c>
      <c r="K26" s="79" t="s">
        <v>496</v>
      </c>
      <c r="L26" s="80">
        <v>244064</v>
      </c>
    </row>
    <row r="27" spans="1:12" ht="26.4" x14ac:dyDescent="0.25">
      <c r="A27" s="74">
        <v>21</v>
      </c>
      <c r="B27" s="75" t="s">
        <v>236</v>
      </c>
      <c r="C27" s="76">
        <v>475</v>
      </c>
      <c r="D27" s="76">
        <v>475</v>
      </c>
      <c r="E27" s="77" t="s">
        <v>37</v>
      </c>
      <c r="F27" s="82" t="s">
        <v>216</v>
      </c>
      <c r="G27" s="76">
        <v>475</v>
      </c>
      <c r="H27" s="82" t="s">
        <v>216</v>
      </c>
      <c r="I27" s="76">
        <v>475</v>
      </c>
      <c r="J27" s="77" t="s">
        <v>38</v>
      </c>
      <c r="K27" s="79" t="s">
        <v>497</v>
      </c>
      <c r="L27" s="80">
        <v>244064</v>
      </c>
    </row>
    <row r="28" spans="1:12" ht="26.4" x14ac:dyDescent="0.25">
      <c r="A28" s="74">
        <v>22</v>
      </c>
      <c r="B28" s="75" t="s">
        <v>460</v>
      </c>
      <c r="C28" s="76">
        <v>28800</v>
      </c>
      <c r="D28" s="76">
        <v>28800</v>
      </c>
      <c r="E28" s="77" t="s">
        <v>37</v>
      </c>
      <c r="F28" s="78" t="s">
        <v>174</v>
      </c>
      <c r="G28" s="76">
        <v>28800</v>
      </c>
      <c r="H28" s="78" t="s">
        <v>174</v>
      </c>
      <c r="I28" s="76">
        <v>28800</v>
      </c>
      <c r="J28" s="77" t="s">
        <v>38</v>
      </c>
      <c r="K28" s="79" t="s">
        <v>498</v>
      </c>
      <c r="L28" s="80">
        <v>244064</v>
      </c>
    </row>
    <row r="29" spans="1:12" ht="26.4" x14ac:dyDescent="0.25">
      <c r="A29" s="74">
        <v>23</v>
      </c>
      <c r="B29" s="75" t="s">
        <v>461</v>
      </c>
      <c r="C29" s="76">
        <v>420</v>
      </c>
      <c r="D29" s="76">
        <v>420</v>
      </c>
      <c r="E29" s="77" t="s">
        <v>37</v>
      </c>
      <c r="F29" s="78" t="s">
        <v>36</v>
      </c>
      <c r="G29" s="76">
        <v>420</v>
      </c>
      <c r="H29" s="78" t="s">
        <v>36</v>
      </c>
      <c r="I29" s="76">
        <v>420</v>
      </c>
      <c r="J29" s="77" t="s">
        <v>38</v>
      </c>
      <c r="K29" s="79" t="s">
        <v>501</v>
      </c>
      <c r="L29" s="80">
        <v>244067</v>
      </c>
    </row>
    <row r="30" spans="1:12" ht="26.4" x14ac:dyDescent="0.25">
      <c r="A30" s="74">
        <v>24</v>
      </c>
      <c r="B30" s="75" t="s">
        <v>462</v>
      </c>
      <c r="C30" s="76">
        <v>5300</v>
      </c>
      <c r="D30" s="76">
        <v>5300</v>
      </c>
      <c r="E30" s="77" t="s">
        <v>37</v>
      </c>
      <c r="F30" s="78" t="s">
        <v>472</v>
      </c>
      <c r="G30" s="76">
        <v>5300</v>
      </c>
      <c r="H30" s="78" t="s">
        <v>472</v>
      </c>
      <c r="I30" s="76">
        <v>5300</v>
      </c>
      <c r="J30" s="77" t="s">
        <v>38</v>
      </c>
      <c r="K30" s="79" t="s">
        <v>502</v>
      </c>
      <c r="L30" s="80">
        <v>244067</v>
      </c>
    </row>
    <row r="31" spans="1:12" ht="26.4" x14ac:dyDescent="0.25">
      <c r="A31" s="74">
        <v>25</v>
      </c>
      <c r="B31" s="75" t="s">
        <v>463</v>
      </c>
      <c r="C31" s="76">
        <v>5900</v>
      </c>
      <c r="D31" s="76">
        <v>5900</v>
      </c>
      <c r="E31" s="77" t="s">
        <v>37</v>
      </c>
      <c r="F31" s="78" t="s">
        <v>471</v>
      </c>
      <c r="G31" s="76">
        <v>5900</v>
      </c>
      <c r="H31" s="78" t="s">
        <v>471</v>
      </c>
      <c r="I31" s="76">
        <v>5900</v>
      </c>
      <c r="J31" s="77" t="s">
        <v>38</v>
      </c>
      <c r="K31" s="79" t="s">
        <v>503</v>
      </c>
      <c r="L31" s="80">
        <v>244067</v>
      </c>
    </row>
    <row r="32" spans="1:12" ht="26.4" x14ac:dyDescent="0.25">
      <c r="A32" s="74">
        <v>26</v>
      </c>
      <c r="B32" s="75" t="s">
        <v>464</v>
      </c>
      <c r="C32" s="76">
        <v>36756.559999999998</v>
      </c>
      <c r="D32" s="76">
        <v>36756.559999999998</v>
      </c>
      <c r="E32" s="77" t="s">
        <v>37</v>
      </c>
      <c r="F32" s="78" t="s">
        <v>174</v>
      </c>
      <c r="G32" s="76">
        <v>36756.559999999998</v>
      </c>
      <c r="H32" s="78" t="s">
        <v>174</v>
      </c>
      <c r="I32" s="76">
        <v>36756.559999999998</v>
      </c>
      <c r="J32" s="77" t="s">
        <v>38</v>
      </c>
      <c r="K32" s="79" t="s">
        <v>504</v>
      </c>
      <c r="L32" s="80">
        <v>244064</v>
      </c>
    </row>
    <row r="33" spans="1:12" ht="26.4" x14ac:dyDescent="0.25">
      <c r="A33" s="74">
        <v>27</v>
      </c>
      <c r="B33" s="75" t="s">
        <v>465</v>
      </c>
      <c r="C33" s="76">
        <v>5477</v>
      </c>
      <c r="D33" s="76">
        <v>5477</v>
      </c>
      <c r="E33" s="77" t="s">
        <v>37</v>
      </c>
      <c r="F33" s="78" t="s">
        <v>171</v>
      </c>
      <c r="G33" s="76">
        <v>5477</v>
      </c>
      <c r="H33" s="78" t="s">
        <v>171</v>
      </c>
      <c r="I33" s="76">
        <v>5477</v>
      </c>
      <c r="J33" s="77" t="s">
        <v>38</v>
      </c>
      <c r="K33" s="79" t="s">
        <v>506</v>
      </c>
      <c r="L33" s="80">
        <v>244071</v>
      </c>
    </row>
    <row r="34" spans="1:12" ht="26.4" x14ac:dyDescent="0.25">
      <c r="A34" s="74">
        <v>28</v>
      </c>
      <c r="B34" s="75" t="s">
        <v>508</v>
      </c>
      <c r="C34" s="76">
        <v>2650</v>
      </c>
      <c r="D34" s="76">
        <v>2650</v>
      </c>
      <c r="E34" s="77" t="s">
        <v>37</v>
      </c>
      <c r="F34" s="78" t="s">
        <v>524</v>
      </c>
      <c r="G34" s="76">
        <v>2650</v>
      </c>
      <c r="H34" s="78" t="s">
        <v>524</v>
      </c>
      <c r="I34" s="76">
        <v>2650</v>
      </c>
      <c r="J34" s="77" t="s">
        <v>38</v>
      </c>
      <c r="K34" s="79" t="s">
        <v>399</v>
      </c>
      <c r="L34" s="80">
        <v>244055</v>
      </c>
    </row>
    <row r="35" spans="1:12" ht="26.4" x14ac:dyDescent="0.25">
      <c r="A35" s="74">
        <v>29</v>
      </c>
      <c r="B35" s="75" t="s">
        <v>509</v>
      </c>
      <c r="C35" s="76">
        <v>285</v>
      </c>
      <c r="D35" s="76">
        <v>285</v>
      </c>
      <c r="E35" s="77" t="s">
        <v>37</v>
      </c>
      <c r="F35" s="78" t="s">
        <v>525</v>
      </c>
      <c r="G35" s="76">
        <v>285</v>
      </c>
      <c r="H35" s="78" t="s">
        <v>525</v>
      </c>
      <c r="I35" s="76">
        <v>285</v>
      </c>
      <c r="J35" s="77" t="s">
        <v>38</v>
      </c>
      <c r="K35" s="79" t="s">
        <v>400</v>
      </c>
      <c r="L35" s="80">
        <v>244055</v>
      </c>
    </row>
    <row r="36" spans="1:12" ht="26.4" x14ac:dyDescent="0.25">
      <c r="A36" s="74">
        <v>30</v>
      </c>
      <c r="B36" s="75" t="s">
        <v>510</v>
      </c>
      <c r="C36" s="76">
        <v>850</v>
      </c>
      <c r="D36" s="76">
        <v>850</v>
      </c>
      <c r="E36" s="77" t="s">
        <v>37</v>
      </c>
      <c r="F36" s="78" t="s">
        <v>526</v>
      </c>
      <c r="G36" s="76">
        <v>850</v>
      </c>
      <c r="H36" s="78" t="s">
        <v>526</v>
      </c>
      <c r="I36" s="76">
        <v>850</v>
      </c>
      <c r="J36" s="77" t="s">
        <v>38</v>
      </c>
      <c r="K36" s="79" t="s">
        <v>401</v>
      </c>
      <c r="L36" s="80">
        <v>244055</v>
      </c>
    </row>
    <row r="37" spans="1:12" ht="39.6" x14ac:dyDescent="0.25">
      <c r="A37" s="74">
        <v>31</v>
      </c>
      <c r="B37" s="81" t="s">
        <v>511</v>
      </c>
      <c r="C37" s="76">
        <v>40000</v>
      </c>
      <c r="D37" s="76">
        <v>40000</v>
      </c>
      <c r="E37" s="77" t="s">
        <v>37</v>
      </c>
      <c r="F37" s="78" t="s">
        <v>174</v>
      </c>
      <c r="G37" s="76">
        <v>40000</v>
      </c>
      <c r="H37" s="78" t="s">
        <v>174</v>
      </c>
      <c r="I37" s="76">
        <v>40000</v>
      </c>
      <c r="J37" s="77" t="s">
        <v>38</v>
      </c>
      <c r="K37" s="79" t="s">
        <v>402</v>
      </c>
      <c r="L37" s="80">
        <v>244055</v>
      </c>
    </row>
    <row r="38" spans="1:12" ht="39.6" x14ac:dyDescent="0.25">
      <c r="A38" s="74">
        <v>32</v>
      </c>
      <c r="B38" s="81" t="s">
        <v>512</v>
      </c>
      <c r="C38" s="76">
        <v>40000</v>
      </c>
      <c r="D38" s="76">
        <v>40000</v>
      </c>
      <c r="E38" s="77" t="s">
        <v>37</v>
      </c>
      <c r="F38" s="78" t="s">
        <v>174</v>
      </c>
      <c r="G38" s="76">
        <v>40000</v>
      </c>
      <c r="H38" s="78" t="s">
        <v>174</v>
      </c>
      <c r="I38" s="76">
        <v>40000</v>
      </c>
      <c r="J38" s="77" t="s">
        <v>38</v>
      </c>
      <c r="K38" s="79" t="s">
        <v>534</v>
      </c>
      <c r="L38" s="80">
        <v>244055</v>
      </c>
    </row>
    <row r="39" spans="1:12" ht="26.4" x14ac:dyDescent="0.25">
      <c r="A39" s="74">
        <v>33</v>
      </c>
      <c r="B39" s="81" t="s">
        <v>513</v>
      </c>
      <c r="C39" s="87">
        <v>4800</v>
      </c>
      <c r="D39" s="87">
        <v>4800</v>
      </c>
      <c r="E39" s="77" t="s">
        <v>37</v>
      </c>
      <c r="F39" s="83" t="s">
        <v>527</v>
      </c>
      <c r="G39" s="87">
        <v>4800</v>
      </c>
      <c r="H39" s="83" t="s">
        <v>527</v>
      </c>
      <c r="I39" s="87">
        <v>4800</v>
      </c>
      <c r="J39" s="77" t="s">
        <v>38</v>
      </c>
      <c r="K39" s="79" t="s">
        <v>535</v>
      </c>
      <c r="L39" s="80">
        <v>244055</v>
      </c>
    </row>
    <row r="40" spans="1:12" ht="40.799999999999997" customHeight="1" x14ac:dyDescent="0.25">
      <c r="A40" s="74">
        <v>34</v>
      </c>
      <c r="B40" s="88" t="s">
        <v>514</v>
      </c>
      <c r="C40" s="76">
        <v>10626</v>
      </c>
      <c r="D40" s="76">
        <v>10626</v>
      </c>
      <c r="E40" s="77" t="s">
        <v>37</v>
      </c>
      <c r="F40" s="78" t="s">
        <v>528</v>
      </c>
      <c r="G40" s="76">
        <v>10626</v>
      </c>
      <c r="H40" s="78" t="s">
        <v>528</v>
      </c>
      <c r="I40" s="76">
        <v>10626</v>
      </c>
      <c r="J40" s="77" t="s">
        <v>38</v>
      </c>
      <c r="K40" s="79" t="s">
        <v>403</v>
      </c>
      <c r="L40" s="80">
        <v>244055</v>
      </c>
    </row>
    <row r="41" spans="1:12" ht="26.4" x14ac:dyDescent="0.25">
      <c r="A41" s="74">
        <v>35</v>
      </c>
      <c r="B41" s="81" t="s">
        <v>515</v>
      </c>
      <c r="C41" s="87">
        <v>550</v>
      </c>
      <c r="D41" s="87">
        <v>550</v>
      </c>
      <c r="E41" s="77" t="s">
        <v>37</v>
      </c>
      <c r="F41" s="78" t="s">
        <v>526</v>
      </c>
      <c r="G41" s="87">
        <v>550</v>
      </c>
      <c r="H41" s="78" t="s">
        <v>526</v>
      </c>
      <c r="I41" s="87">
        <v>550</v>
      </c>
      <c r="J41" s="77" t="s">
        <v>38</v>
      </c>
      <c r="K41" s="79" t="s">
        <v>404</v>
      </c>
      <c r="L41" s="80">
        <v>244055</v>
      </c>
    </row>
    <row r="42" spans="1:12" ht="26.4" x14ac:dyDescent="0.25">
      <c r="A42" s="74">
        <v>36</v>
      </c>
      <c r="B42" s="81" t="s">
        <v>516</v>
      </c>
      <c r="C42" s="87">
        <v>12250</v>
      </c>
      <c r="D42" s="87">
        <v>12250</v>
      </c>
      <c r="E42" s="77" t="s">
        <v>37</v>
      </c>
      <c r="F42" s="83" t="s">
        <v>208</v>
      </c>
      <c r="G42" s="87">
        <v>12250</v>
      </c>
      <c r="H42" s="83" t="s">
        <v>208</v>
      </c>
      <c r="I42" s="87">
        <v>12250</v>
      </c>
      <c r="J42" s="77" t="s">
        <v>38</v>
      </c>
      <c r="K42" s="79" t="s">
        <v>405</v>
      </c>
      <c r="L42" s="80">
        <v>244055</v>
      </c>
    </row>
    <row r="43" spans="1:12" ht="26.4" x14ac:dyDescent="0.25">
      <c r="A43" s="74">
        <v>37</v>
      </c>
      <c r="B43" s="81" t="s">
        <v>517</v>
      </c>
      <c r="C43" s="87">
        <v>1200</v>
      </c>
      <c r="D43" s="87">
        <v>1200</v>
      </c>
      <c r="E43" s="77" t="s">
        <v>37</v>
      </c>
      <c r="F43" s="83" t="s">
        <v>350</v>
      </c>
      <c r="G43" s="87">
        <v>1200</v>
      </c>
      <c r="H43" s="83" t="s">
        <v>350</v>
      </c>
      <c r="I43" s="87">
        <v>1200</v>
      </c>
      <c r="J43" s="77" t="s">
        <v>38</v>
      </c>
      <c r="K43" s="79" t="s">
        <v>406</v>
      </c>
      <c r="L43" s="80">
        <v>244060</v>
      </c>
    </row>
    <row r="44" spans="1:12" ht="26.4" x14ac:dyDescent="0.25">
      <c r="A44" s="74">
        <v>38</v>
      </c>
      <c r="B44" s="81" t="s">
        <v>518</v>
      </c>
      <c r="C44" s="87">
        <v>650</v>
      </c>
      <c r="D44" s="87">
        <v>650</v>
      </c>
      <c r="E44" s="77" t="s">
        <v>37</v>
      </c>
      <c r="F44" s="83" t="s">
        <v>529</v>
      </c>
      <c r="G44" s="87">
        <v>650</v>
      </c>
      <c r="H44" s="83" t="s">
        <v>529</v>
      </c>
      <c r="I44" s="87">
        <v>650</v>
      </c>
      <c r="J44" s="77" t="s">
        <v>38</v>
      </c>
      <c r="K44" s="79" t="s">
        <v>407</v>
      </c>
      <c r="L44" s="80">
        <v>244060</v>
      </c>
    </row>
    <row r="45" spans="1:12" ht="26.4" x14ac:dyDescent="0.25">
      <c r="A45" s="74">
        <v>39</v>
      </c>
      <c r="B45" s="81" t="s">
        <v>519</v>
      </c>
      <c r="C45" s="87">
        <v>23540</v>
      </c>
      <c r="D45" s="87">
        <v>23540</v>
      </c>
      <c r="E45" s="77" t="s">
        <v>37</v>
      </c>
      <c r="F45" s="83" t="s">
        <v>174</v>
      </c>
      <c r="G45" s="87">
        <v>23540</v>
      </c>
      <c r="H45" s="83" t="s">
        <v>174</v>
      </c>
      <c r="I45" s="87">
        <v>23540</v>
      </c>
      <c r="J45" s="77" t="s">
        <v>38</v>
      </c>
      <c r="K45" s="79" t="s">
        <v>408</v>
      </c>
      <c r="L45" s="80">
        <v>244061</v>
      </c>
    </row>
    <row r="46" spans="1:12" ht="26.4" x14ac:dyDescent="0.25">
      <c r="A46" s="74">
        <v>40</v>
      </c>
      <c r="B46" s="81" t="s">
        <v>520</v>
      </c>
      <c r="C46" s="87">
        <v>2000</v>
      </c>
      <c r="D46" s="87">
        <v>2000</v>
      </c>
      <c r="E46" s="77" t="s">
        <v>37</v>
      </c>
      <c r="F46" s="83" t="s">
        <v>530</v>
      </c>
      <c r="G46" s="87">
        <v>2000</v>
      </c>
      <c r="H46" s="83" t="s">
        <v>530</v>
      </c>
      <c r="I46" s="87">
        <v>2000</v>
      </c>
      <c r="J46" s="77" t="s">
        <v>38</v>
      </c>
      <c r="K46" s="79" t="s">
        <v>410</v>
      </c>
      <c r="L46" s="80">
        <v>244063</v>
      </c>
    </row>
    <row r="47" spans="1:12" ht="26.4" x14ac:dyDescent="0.25">
      <c r="A47" s="74">
        <v>41</v>
      </c>
      <c r="B47" s="81" t="s">
        <v>521</v>
      </c>
      <c r="C47" s="87">
        <v>19100</v>
      </c>
      <c r="D47" s="87">
        <v>19100</v>
      </c>
      <c r="E47" s="77" t="s">
        <v>37</v>
      </c>
      <c r="F47" s="83" t="s">
        <v>531</v>
      </c>
      <c r="G47" s="87">
        <v>19100</v>
      </c>
      <c r="H47" s="83" t="s">
        <v>531</v>
      </c>
      <c r="I47" s="87">
        <v>19100</v>
      </c>
      <c r="J47" s="77" t="s">
        <v>38</v>
      </c>
      <c r="K47" s="79" t="s">
        <v>474</v>
      </c>
      <c r="L47" s="80">
        <v>244067</v>
      </c>
    </row>
    <row r="48" spans="1:12" ht="26.4" x14ac:dyDescent="0.25">
      <c r="A48" s="74">
        <v>42</v>
      </c>
      <c r="B48" s="81" t="s">
        <v>522</v>
      </c>
      <c r="C48" s="87">
        <v>3150</v>
      </c>
      <c r="D48" s="87">
        <v>3150</v>
      </c>
      <c r="E48" s="77" t="s">
        <v>37</v>
      </c>
      <c r="F48" s="83" t="s">
        <v>350</v>
      </c>
      <c r="G48" s="87">
        <v>3150</v>
      </c>
      <c r="H48" s="83" t="s">
        <v>350</v>
      </c>
      <c r="I48" s="87">
        <v>3150</v>
      </c>
      <c r="J48" s="77" t="s">
        <v>38</v>
      </c>
      <c r="K48" s="79" t="s">
        <v>475</v>
      </c>
      <c r="L48" s="80">
        <v>244069</v>
      </c>
    </row>
    <row r="49" spans="1:12" ht="26.4" x14ac:dyDescent="0.25">
      <c r="A49" s="74">
        <v>43</v>
      </c>
      <c r="B49" s="81" t="s">
        <v>533</v>
      </c>
      <c r="C49" s="87">
        <v>19700</v>
      </c>
      <c r="D49" s="87">
        <v>19700</v>
      </c>
      <c r="E49" s="77" t="s">
        <v>37</v>
      </c>
      <c r="F49" s="83" t="s">
        <v>532</v>
      </c>
      <c r="G49" s="87">
        <v>19700</v>
      </c>
      <c r="H49" s="83" t="s">
        <v>532</v>
      </c>
      <c r="I49" s="87">
        <v>19700</v>
      </c>
      <c r="J49" s="77" t="s">
        <v>38</v>
      </c>
      <c r="K49" s="79" t="s">
        <v>476</v>
      </c>
      <c r="L49" s="80">
        <v>244071</v>
      </c>
    </row>
    <row r="50" spans="1:12" ht="26.4" x14ac:dyDescent="0.25">
      <c r="A50" s="74">
        <v>44</v>
      </c>
      <c r="B50" s="81" t="s">
        <v>523</v>
      </c>
      <c r="C50" s="87">
        <v>300</v>
      </c>
      <c r="D50" s="87">
        <v>300</v>
      </c>
      <c r="E50" s="77" t="s">
        <v>37</v>
      </c>
      <c r="F50" s="83" t="s">
        <v>349</v>
      </c>
      <c r="G50" s="87">
        <v>300</v>
      </c>
      <c r="H50" s="83" t="s">
        <v>349</v>
      </c>
      <c r="I50" s="87">
        <v>300</v>
      </c>
      <c r="J50" s="77" t="s">
        <v>38</v>
      </c>
      <c r="K50" s="79" t="s">
        <v>477</v>
      </c>
      <c r="L50" s="80">
        <v>244071</v>
      </c>
    </row>
    <row r="51" spans="1:12" ht="39.6" x14ac:dyDescent="0.25">
      <c r="A51" s="74">
        <v>45</v>
      </c>
      <c r="B51" s="75" t="s">
        <v>54</v>
      </c>
      <c r="C51" s="76">
        <v>90000</v>
      </c>
      <c r="D51" s="76">
        <v>90000</v>
      </c>
      <c r="E51" s="77" t="s">
        <v>37</v>
      </c>
      <c r="F51" s="78" t="s">
        <v>86</v>
      </c>
      <c r="G51" s="76">
        <v>90000</v>
      </c>
      <c r="H51" s="78" t="s">
        <v>86</v>
      </c>
      <c r="I51" s="76">
        <v>90000</v>
      </c>
      <c r="J51" s="77" t="s">
        <v>38</v>
      </c>
      <c r="K51" s="79" t="s">
        <v>402</v>
      </c>
      <c r="L51" s="80">
        <v>244074</v>
      </c>
    </row>
    <row r="52" spans="1:12" ht="26.4" x14ac:dyDescent="0.25">
      <c r="A52" s="74">
        <v>46</v>
      </c>
      <c r="B52" s="75" t="s">
        <v>55</v>
      </c>
      <c r="C52" s="76">
        <v>54000</v>
      </c>
      <c r="D52" s="76">
        <v>54000</v>
      </c>
      <c r="E52" s="77" t="s">
        <v>37</v>
      </c>
      <c r="F52" s="78" t="s">
        <v>87</v>
      </c>
      <c r="G52" s="76">
        <v>54000</v>
      </c>
      <c r="H52" s="78" t="s">
        <v>87</v>
      </c>
      <c r="I52" s="76">
        <v>54000</v>
      </c>
      <c r="J52" s="77" t="s">
        <v>38</v>
      </c>
      <c r="K52" s="79" t="s">
        <v>534</v>
      </c>
      <c r="L52" s="80">
        <v>244074</v>
      </c>
    </row>
    <row r="53" spans="1:12" ht="39.6" x14ac:dyDescent="0.25">
      <c r="A53" s="74">
        <v>47</v>
      </c>
      <c r="B53" s="75" t="s">
        <v>56</v>
      </c>
      <c r="C53" s="76">
        <v>42000</v>
      </c>
      <c r="D53" s="76">
        <v>42000</v>
      </c>
      <c r="E53" s="77" t="s">
        <v>37</v>
      </c>
      <c r="F53" s="78" t="s">
        <v>88</v>
      </c>
      <c r="G53" s="76">
        <v>42000</v>
      </c>
      <c r="H53" s="78" t="s">
        <v>88</v>
      </c>
      <c r="I53" s="76">
        <v>42000</v>
      </c>
      <c r="J53" s="77" t="s">
        <v>38</v>
      </c>
      <c r="K53" s="79" t="s">
        <v>535</v>
      </c>
      <c r="L53" s="80">
        <v>244074</v>
      </c>
    </row>
    <row r="54" spans="1:12" ht="26.4" x14ac:dyDescent="0.25">
      <c r="A54" s="74">
        <v>48</v>
      </c>
      <c r="B54" s="75" t="s">
        <v>57</v>
      </c>
      <c r="C54" s="76">
        <v>72000</v>
      </c>
      <c r="D54" s="76">
        <v>72000</v>
      </c>
      <c r="E54" s="77" t="s">
        <v>37</v>
      </c>
      <c r="F54" s="78" t="s">
        <v>89</v>
      </c>
      <c r="G54" s="76">
        <v>72000</v>
      </c>
      <c r="H54" s="78" t="s">
        <v>89</v>
      </c>
      <c r="I54" s="76">
        <v>72000</v>
      </c>
      <c r="J54" s="77" t="s">
        <v>38</v>
      </c>
      <c r="K54" s="79" t="s">
        <v>403</v>
      </c>
      <c r="L54" s="80">
        <v>244074</v>
      </c>
    </row>
    <row r="55" spans="1:12" ht="26.4" x14ac:dyDescent="0.25">
      <c r="A55" s="74">
        <v>49</v>
      </c>
      <c r="B55" s="75" t="s">
        <v>223</v>
      </c>
      <c r="C55" s="76">
        <v>54000</v>
      </c>
      <c r="D55" s="76">
        <v>54000</v>
      </c>
      <c r="E55" s="77" t="s">
        <v>37</v>
      </c>
      <c r="F55" s="78" t="s">
        <v>226</v>
      </c>
      <c r="G55" s="76">
        <v>54000</v>
      </c>
      <c r="H55" s="78" t="s">
        <v>226</v>
      </c>
      <c r="I55" s="76">
        <v>54000</v>
      </c>
      <c r="J55" s="77" t="s">
        <v>38</v>
      </c>
      <c r="K55" s="79" t="s">
        <v>404</v>
      </c>
      <c r="L55" s="80">
        <v>244074</v>
      </c>
    </row>
    <row r="56" spans="1:12" ht="26.4" x14ac:dyDescent="0.25">
      <c r="A56" s="74">
        <v>50</v>
      </c>
      <c r="B56" s="75" t="s">
        <v>224</v>
      </c>
      <c r="C56" s="76">
        <v>54000</v>
      </c>
      <c r="D56" s="76">
        <v>54000</v>
      </c>
      <c r="E56" s="77" t="s">
        <v>37</v>
      </c>
      <c r="F56" s="78" t="s">
        <v>227</v>
      </c>
      <c r="G56" s="76">
        <v>54000</v>
      </c>
      <c r="H56" s="78" t="s">
        <v>227</v>
      </c>
      <c r="I56" s="76">
        <v>54000</v>
      </c>
      <c r="J56" s="77" t="s">
        <v>38</v>
      </c>
      <c r="K56" s="79" t="s">
        <v>405</v>
      </c>
      <c r="L56" s="80">
        <v>244074</v>
      </c>
    </row>
    <row r="57" spans="1:12" ht="26.4" x14ac:dyDescent="0.25">
      <c r="A57" s="74">
        <v>51</v>
      </c>
      <c r="B57" s="81" t="s">
        <v>53</v>
      </c>
      <c r="C57" s="76">
        <v>72000</v>
      </c>
      <c r="D57" s="76">
        <v>72000</v>
      </c>
      <c r="E57" s="77" t="s">
        <v>37</v>
      </c>
      <c r="F57" s="78" t="s">
        <v>85</v>
      </c>
      <c r="G57" s="76">
        <v>72000</v>
      </c>
      <c r="H57" s="78" t="s">
        <v>85</v>
      </c>
      <c r="I57" s="76">
        <v>72000</v>
      </c>
      <c r="J57" s="77" t="s">
        <v>38</v>
      </c>
      <c r="K57" s="79" t="s">
        <v>406</v>
      </c>
      <c r="L57" s="80">
        <v>244074</v>
      </c>
    </row>
    <row r="58" spans="1:12" ht="26.4" x14ac:dyDescent="0.25">
      <c r="A58" s="74">
        <v>52</v>
      </c>
      <c r="B58" s="75" t="s">
        <v>536</v>
      </c>
      <c r="C58" s="76">
        <v>37297.78</v>
      </c>
      <c r="D58" s="76">
        <v>37297.78</v>
      </c>
      <c r="E58" s="77" t="s">
        <v>37</v>
      </c>
      <c r="F58" s="78" t="s">
        <v>157</v>
      </c>
      <c r="G58" s="76">
        <v>37297.78</v>
      </c>
      <c r="H58" s="78" t="s">
        <v>157</v>
      </c>
      <c r="I58" s="76">
        <v>37297.78</v>
      </c>
      <c r="J58" s="77" t="s">
        <v>38</v>
      </c>
      <c r="K58" s="79" t="s">
        <v>128</v>
      </c>
      <c r="L58" s="80">
        <v>244061</v>
      </c>
    </row>
    <row r="59" spans="1:12" ht="26.4" x14ac:dyDescent="0.25">
      <c r="A59" s="74">
        <v>53</v>
      </c>
      <c r="B59" s="75" t="s">
        <v>537</v>
      </c>
      <c r="C59" s="76">
        <v>63428.56</v>
      </c>
      <c r="D59" s="76">
        <v>63428.56</v>
      </c>
      <c r="E59" s="77" t="s">
        <v>37</v>
      </c>
      <c r="F59" s="78" t="s">
        <v>157</v>
      </c>
      <c r="G59" s="76">
        <v>63428.56</v>
      </c>
      <c r="H59" s="78" t="s">
        <v>157</v>
      </c>
      <c r="I59" s="76">
        <v>63428.56</v>
      </c>
      <c r="J59" s="77" t="s">
        <v>38</v>
      </c>
      <c r="K59" s="79" t="s">
        <v>129</v>
      </c>
      <c r="L59" s="80">
        <v>244061</v>
      </c>
    </row>
    <row r="60" spans="1:12" ht="26.4" x14ac:dyDescent="0.25">
      <c r="A60" s="74">
        <v>54</v>
      </c>
      <c r="B60" s="75" t="s">
        <v>538</v>
      </c>
      <c r="C60" s="76">
        <v>198102.58</v>
      </c>
      <c r="D60" s="76">
        <v>198102.58</v>
      </c>
      <c r="E60" s="77" t="s">
        <v>37</v>
      </c>
      <c r="F60" s="78" t="s">
        <v>157</v>
      </c>
      <c r="G60" s="76">
        <v>198102.58</v>
      </c>
      <c r="H60" s="78" t="s">
        <v>157</v>
      </c>
      <c r="I60" s="76">
        <v>198102.58</v>
      </c>
      <c r="J60" s="77" t="s">
        <v>38</v>
      </c>
      <c r="K60" s="79" t="s">
        <v>130</v>
      </c>
      <c r="L60" s="80">
        <v>244061</v>
      </c>
    </row>
    <row r="61" spans="1:12" ht="26.4" x14ac:dyDescent="0.25">
      <c r="A61" s="74">
        <v>55</v>
      </c>
      <c r="B61" s="75" t="s">
        <v>539</v>
      </c>
      <c r="C61" s="76">
        <v>10496.98</v>
      </c>
      <c r="D61" s="76">
        <v>10496.98</v>
      </c>
      <c r="E61" s="77" t="s">
        <v>37</v>
      </c>
      <c r="F61" s="78" t="s">
        <v>157</v>
      </c>
      <c r="G61" s="76">
        <v>10496.98</v>
      </c>
      <c r="H61" s="78" t="s">
        <v>157</v>
      </c>
      <c r="I61" s="76">
        <v>10496.98</v>
      </c>
      <c r="J61" s="77" t="s">
        <v>38</v>
      </c>
      <c r="K61" s="79" t="s">
        <v>131</v>
      </c>
      <c r="L61" s="80">
        <v>244061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3659-B211-4845-9E9E-CBB83FA24DF6}">
  <dimension ref="A1:L48"/>
  <sheetViews>
    <sheetView zoomScale="90" zoomScaleNormal="90" workbookViewId="0">
      <pane ySplit="6" topLeftCell="A43" activePane="bottomLeft" state="frozen"/>
      <selection pane="bottomLeft" activeCell="B32" sqref="B32"/>
    </sheetView>
  </sheetViews>
  <sheetFormatPr defaultColWidth="15.19921875" defaultRowHeight="24.6" x14ac:dyDescent="0.25"/>
  <cols>
    <col min="1" max="1" width="5.69921875" style="1" customWidth="1"/>
    <col min="2" max="2" width="38" style="2" customWidth="1"/>
    <col min="3" max="3" width="13" style="3" customWidth="1"/>
    <col min="4" max="4" width="12.59765625" style="3" customWidth="1"/>
    <col min="5" max="5" width="14.69921875" style="4" customWidth="1"/>
    <col min="6" max="6" width="14.3984375" style="4" customWidth="1"/>
    <col min="7" max="7" width="14.296875" style="5" customWidth="1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 x14ac:dyDescent="0.25">
      <c r="A3" s="93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 x14ac:dyDescent="0.25">
      <c r="A4" s="94" t="s">
        <v>21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9" customFormat="1" ht="44.25" customHeight="1" x14ac:dyDescent="0.25">
      <c r="A5" s="95" t="s">
        <v>1</v>
      </c>
      <c r="B5" s="95" t="s">
        <v>2</v>
      </c>
      <c r="C5" s="96" t="s">
        <v>3</v>
      </c>
      <c r="D5" s="96" t="s">
        <v>4</v>
      </c>
      <c r="E5" s="95" t="s">
        <v>5</v>
      </c>
      <c r="F5" s="95" t="s">
        <v>6</v>
      </c>
      <c r="G5" s="96" t="s">
        <v>7</v>
      </c>
      <c r="H5" s="95" t="s">
        <v>8</v>
      </c>
      <c r="I5" s="96" t="s">
        <v>9</v>
      </c>
      <c r="J5" s="95" t="s">
        <v>10</v>
      </c>
      <c r="K5" s="95" t="s">
        <v>11</v>
      </c>
      <c r="L5" s="95"/>
    </row>
    <row r="6" spans="1:12" s="1" customFormat="1" x14ac:dyDescent="0.25">
      <c r="A6" s="103"/>
      <c r="B6" s="103"/>
      <c r="C6" s="104"/>
      <c r="D6" s="104"/>
      <c r="E6" s="103"/>
      <c r="F6" s="103"/>
      <c r="G6" s="104"/>
      <c r="H6" s="103"/>
      <c r="I6" s="104"/>
      <c r="J6" s="103"/>
      <c r="K6" s="38" t="s">
        <v>12</v>
      </c>
      <c r="L6" s="38" t="s">
        <v>13</v>
      </c>
    </row>
    <row r="7" spans="1:12" ht="26.4" x14ac:dyDescent="0.25">
      <c r="A7" s="37">
        <v>1</v>
      </c>
      <c r="B7" s="39" t="s">
        <v>540</v>
      </c>
      <c r="C7" s="40">
        <v>16789</v>
      </c>
      <c r="D7" s="40">
        <v>16789</v>
      </c>
      <c r="E7" s="36" t="s">
        <v>37</v>
      </c>
      <c r="F7" s="41" t="s">
        <v>385</v>
      </c>
      <c r="G7" s="40">
        <v>16789</v>
      </c>
      <c r="H7" s="41" t="s">
        <v>385</v>
      </c>
      <c r="I7" s="40">
        <v>16789</v>
      </c>
      <c r="J7" s="36" t="s">
        <v>38</v>
      </c>
      <c r="K7" s="42" t="s">
        <v>568</v>
      </c>
      <c r="L7" s="43">
        <v>244075</v>
      </c>
    </row>
    <row r="8" spans="1:12" ht="26.4" x14ac:dyDescent="0.25">
      <c r="A8" s="37">
        <v>2</v>
      </c>
      <c r="B8" s="39" t="s">
        <v>541</v>
      </c>
      <c r="C8" s="40">
        <v>27872</v>
      </c>
      <c r="D8" s="40">
        <v>27872</v>
      </c>
      <c r="E8" s="36" t="s">
        <v>37</v>
      </c>
      <c r="F8" s="41" t="s">
        <v>177</v>
      </c>
      <c r="G8" s="40">
        <v>27872</v>
      </c>
      <c r="H8" s="41" t="s">
        <v>177</v>
      </c>
      <c r="I8" s="40">
        <v>27872</v>
      </c>
      <c r="J8" s="36" t="s">
        <v>38</v>
      </c>
      <c r="K8" s="42" t="s">
        <v>569</v>
      </c>
      <c r="L8" s="43">
        <v>244075</v>
      </c>
    </row>
    <row r="9" spans="1:12" ht="26.4" x14ac:dyDescent="0.25">
      <c r="A9" s="37">
        <v>3</v>
      </c>
      <c r="B9" s="39" t="s">
        <v>542</v>
      </c>
      <c r="C9" s="40">
        <v>2600</v>
      </c>
      <c r="D9" s="40">
        <v>2600</v>
      </c>
      <c r="E9" s="36" t="s">
        <v>37</v>
      </c>
      <c r="F9" s="41" t="s">
        <v>557</v>
      </c>
      <c r="G9" s="40">
        <v>2600</v>
      </c>
      <c r="H9" s="41" t="s">
        <v>557</v>
      </c>
      <c r="I9" s="40">
        <v>2600</v>
      </c>
      <c r="J9" s="36" t="s">
        <v>38</v>
      </c>
      <c r="K9" s="42" t="s">
        <v>570</v>
      </c>
      <c r="L9" s="43">
        <v>244075</v>
      </c>
    </row>
    <row r="10" spans="1:12" ht="26.4" x14ac:dyDescent="0.25">
      <c r="A10" s="37">
        <v>4</v>
      </c>
      <c r="B10" s="39" t="s">
        <v>543</v>
      </c>
      <c r="C10" s="40">
        <v>34692</v>
      </c>
      <c r="D10" s="40">
        <v>34692</v>
      </c>
      <c r="E10" s="36" t="s">
        <v>37</v>
      </c>
      <c r="F10" s="41" t="s">
        <v>558</v>
      </c>
      <c r="G10" s="40">
        <v>34692</v>
      </c>
      <c r="H10" s="41" t="s">
        <v>558</v>
      </c>
      <c r="I10" s="40">
        <v>34692</v>
      </c>
      <c r="J10" s="36" t="s">
        <v>38</v>
      </c>
      <c r="K10" s="42" t="s">
        <v>571</v>
      </c>
      <c r="L10" s="43">
        <v>244075</v>
      </c>
    </row>
    <row r="11" spans="1:12" ht="26.4" x14ac:dyDescent="0.25">
      <c r="A11" s="37">
        <v>5</v>
      </c>
      <c r="B11" s="39" t="s">
        <v>544</v>
      </c>
      <c r="C11" s="40">
        <v>2950</v>
      </c>
      <c r="D11" s="40">
        <v>2950</v>
      </c>
      <c r="E11" s="36" t="s">
        <v>37</v>
      </c>
      <c r="F11" s="41" t="s">
        <v>471</v>
      </c>
      <c r="G11" s="40">
        <v>2950</v>
      </c>
      <c r="H11" s="41" t="s">
        <v>471</v>
      </c>
      <c r="I11" s="40">
        <v>2950</v>
      </c>
      <c r="J11" s="36" t="s">
        <v>38</v>
      </c>
      <c r="K11" s="42" t="s">
        <v>572</v>
      </c>
      <c r="L11" s="43">
        <v>244076</v>
      </c>
    </row>
    <row r="12" spans="1:12" ht="26.4" x14ac:dyDescent="0.25">
      <c r="A12" s="37">
        <v>6</v>
      </c>
      <c r="B12" s="39" t="s">
        <v>545</v>
      </c>
      <c r="C12" s="40">
        <v>19000</v>
      </c>
      <c r="D12" s="40">
        <v>19000</v>
      </c>
      <c r="E12" s="36" t="s">
        <v>37</v>
      </c>
      <c r="F12" s="41" t="s">
        <v>559</v>
      </c>
      <c r="G12" s="40">
        <v>18500</v>
      </c>
      <c r="H12" s="41" t="s">
        <v>559</v>
      </c>
      <c r="I12" s="40">
        <v>18500</v>
      </c>
      <c r="J12" s="36" t="s">
        <v>38</v>
      </c>
      <c r="K12" s="42" t="s">
        <v>573</v>
      </c>
      <c r="L12" s="43">
        <v>244076</v>
      </c>
    </row>
    <row r="13" spans="1:12" ht="26.4" x14ac:dyDescent="0.25">
      <c r="A13" s="37">
        <v>7</v>
      </c>
      <c r="B13" s="39" t="s">
        <v>545</v>
      </c>
      <c r="C13" s="40">
        <v>24000</v>
      </c>
      <c r="D13" s="40">
        <v>24000</v>
      </c>
      <c r="E13" s="36" t="s">
        <v>37</v>
      </c>
      <c r="F13" s="41" t="s">
        <v>559</v>
      </c>
      <c r="G13" s="40">
        <v>23500</v>
      </c>
      <c r="H13" s="41" t="s">
        <v>559</v>
      </c>
      <c r="I13" s="40">
        <v>23500</v>
      </c>
      <c r="J13" s="36" t="s">
        <v>38</v>
      </c>
      <c r="K13" s="42" t="s">
        <v>574</v>
      </c>
      <c r="L13" s="43">
        <v>244076</v>
      </c>
    </row>
    <row r="14" spans="1:12" ht="26.4" x14ac:dyDescent="0.25">
      <c r="A14" s="37">
        <v>8</v>
      </c>
      <c r="B14" s="39" t="s">
        <v>35</v>
      </c>
      <c r="C14" s="40">
        <v>1290</v>
      </c>
      <c r="D14" s="40">
        <v>1290</v>
      </c>
      <c r="E14" s="36" t="s">
        <v>37</v>
      </c>
      <c r="F14" s="41" t="s">
        <v>36</v>
      </c>
      <c r="G14" s="40">
        <v>1290</v>
      </c>
      <c r="H14" s="41" t="s">
        <v>36</v>
      </c>
      <c r="I14" s="40">
        <v>1290</v>
      </c>
      <c r="J14" s="36" t="s">
        <v>38</v>
      </c>
      <c r="K14" s="42" t="s">
        <v>575</v>
      </c>
      <c r="L14" s="43">
        <v>244078</v>
      </c>
    </row>
    <row r="15" spans="1:12" ht="26.4" x14ac:dyDescent="0.25">
      <c r="A15" s="37">
        <v>9</v>
      </c>
      <c r="B15" s="39" t="s">
        <v>546</v>
      </c>
      <c r="C15" s="40">
        <v>5000</v>
      </c>
      <c r="D15" s="40">
        <v>5000</v>
      </c>
      <c r="E15" s="36" t="s">
        <v>37</v>
      </c>
      <c r="F15" s="41" t="s">
        <v>560</v>
      </c>
      <c r="G15" s="40">
        <v>5000</v>
      </c>
      <c r="H15" s="41" t="s">
        <v>560</v>
      </c>
      <c r="I15" s="40">
        <v>5000</v>
      </c>
      <c r="J15" s="36" t="s">
        <v>38</v>
      </c>
      <c r="K15" s="42" t="s">
        <v>576</v>
      </c>
      <c r="L15" s="43">
        <v>244078</v>
      </c>
    </row>
    <row r="16" spans="1:12" ht="39.6" x14ac:dyDescent="0.25">
      <c r="A16" s="37">
        <v>10</v>
      </c>
      <c r="B16" s="39" t="s">
        <v>547</v>
      </c>
      <c r="C16" s="40">
        <v>995</v>
      </c>
      <c r="D16" s="40">
        <v>995</v>
      </c>
      <c r="E16" s="36" t="s">
        <v>37</v>
      </c>
      <c r="F16" s="41" t="s">
        <v>561</v>
      </c>
      <c r="G16" s="40">
        <v>995</v>
      </c>
      <c r="H16" s="41" t="s">
        <v>561</v>
      </c>
      <c r="I16" s="40">
        <v>995</v>
      </c>
      <c r="J16" s="36" t="s">
        <v>38</v>
      </c>
      <c r="K16" s="42" t="s">
        <v>577</v>
      </c>
      <c r="L16" s="43">
        <v>244083</v>
      </c>
    </row>
    <row r="17" spans="1:12" ht="26.4" x14ac:dyDescent="0.25">
      <c r="A17" s="37">
        <v>11</v>
      </c>
      <c r="B17" s="39" t="s">
        <v>237</v>
      </c>
      <c r="C17" s="40">
        <v>2995</v>
      </c>
      <c r="D17" s="40">
        <v>2995</v>
      </c>
      <c r="E17" s="36" t="s">
        <v>37</v>
      </c>
      <c r="F17" s="41" t="s">
        <v>179</v>
      </c>
      <c r="G17" s="40">
        <v>2995</v>
      </c>
      <c r="H17" s="41" t="s">
        <v>179</v>
      </c>
      <c r="I17" s="40">
        <v>2995</v>
      </c>
      <c r="J17" s="36" t="s">
        <v>38</v>
      </c>
      <c r="K17" s="42" t="s">
        <v>578</v>
      </c>
      <c r="L17" s="43">
        <v>244084</v>
      </c>
    </row>
    <row r="18" spans="1:12" ht="26.4" x14ac:dyDescent="0.25">
      <c r="A18" s="37">
        <v>12</v>
      </c>
      <c r="B18" s="53" t="s">
        <v>161</v>
      </c>
      <c r="C18" s="40">
        <v>17910</v>
      </c>
      <c r="D18" s="40">
        <v>17910</v>
      </c>
      <c r="E18" s="36" t="s">
        <v>37</v>
      </c>
      <c r="F18" s="41" t="s">
        <v>178</v>
      </c>
      <c r="G18" s="40">
        <v>17910</v>
      </c>
      <c r="H18" s="41" t="s">
        <v>178</v>
      </c>
      <c r="I18" s="40">
        <v>17910</v>
      </c>
      <c r="J18" s="36" t="s">
        <v>38</v>
      </c>
      <c r="K18" s="42" t="s">
        <v>579</v>
      </c>
      <c r="L18" s="43">
        <v>244084</v>
      </c>
    </row>
    <row r="19" spans="1:12" ht="26.4" x14ac:dyDescent="0.25">
      <c r="A19" s="37">
        <v>13</v>
      </c>
      <c r="B19" s="39" t="s">
        <v>542</v>
      </c>
      <c r="C19" s="40">
        <v>18934</v>
      </c>
      <c r="D19" s="40">
        <v>18934</v>
      </c>
      <c r="E19" s="36" t="s">
        <v>37</v>
      </c>
      <c r="F19" s="41" t="s">
        <v>179</v>
      </c>
      <c r="G19" s="40">
        <v>18934</v>
      </c>
      <c r="H19" s="41" t="s">
        <v>179</v>
      </c>
      <c r="I19" s="40">
        <v>18934</v>
      </c>
      <c r="J19" s="36" t="s">
        <v>38</v>
      </c>
      <c r="K19" s="42" t="s">
        <v>580</v>
      </c>
      <c r="L19" s="43">
        <v>244084</v>
      </c>
    </row>
    <row r="20" spans="1:12" ht="26.4" x14ac:dyDescent="0.25">
      <c r="A20" s="37">
        <v>14</v>
      </c>
      <c r="B20" s="39" t="s">
        <v>451</v>
      </c>
      <c r="C20" s="40">
        <v>4059</v>
      </c>
      <c r="D20" s="40">
        <v>4059</v>
      </c>
      <c r="E20" s="36" t="s">
        <v>37</v>
      </c>
      <c r="F20" s="41" t="s">
        <v>469</v>
      </c>
      <c r="G20" s="40">
        <v>4059</v>
      </c>
      <c r="H20" s="41" t="s">
        <v>469</v>
      </c>
      <c r="I20" s="40">
        <v>4059</v>
      </c>
      <c r="J20" s="36" t="s">
        <v>38</v>
      </c>
      <c r="K20" s="42" t="s">
        <v>581</v>
      </c>
      <c r="L20" s="43">
        <v>244084</v>
      </c>
    </row>
    <row r="21" spans="1:12" ht="26.4" x14ac:dyDescent="0.25">
      <c r="A21" s="37">
        <v>15</v>
      </c>
      <c r="B21" s="39" t="s">
        <v>548</v>
      </c>
      <c r="C21" s="40">
        <v>52800</v>
      </c>
      <c r="D21" s="40">
        <v>52800</v>
      </c>
      <c r="E21" s="36" t="s">
        <v>37</v>
      </c>
      <c r="F21" s="41" t="s">
        <v>562</v>
      </c>
      <c r="G21" s="40">
        <v>43500</v>
      </c>
      <c r="H21" s="41" t="s">
        <v>562</v>
      </c>
      <c r="I21" s="40">
        <v>43500</v>
      </c>
      <c r="J21" s="36" t="s">
        <v>38</v>
      </c>
      <c r="K21" s="42" t="s">
        <v>582</v>
      </c>
      <c r="L21" s="43">
        <v>244091</v>
      </c>
    </row>
    <row r="22" spans="1:12" ht="26.4" x14ac:dyDescent="0.25">
      <c r="A22" s="37">
        <v>16</v>
      </c>
      <c r="B22" s="39" t="s">
        <v>549</v>
      </c>
      <c r="C22" s="40">
        <v>3980</v>
      </c>
      <c r="D22" s="40">
        <v>3980</v>
      </c>
      <c r="E22" s="36" t="s">
        <v>37</v>
      </c>
      <c r="F22" s="56" t="s">
        <v>563</v>
      </c>
      <c r="G22" s="40">
        <v>3980</v>
      </c>
      <c r="H22" s="56" t="s">
        <v>563</v>
      </c>
      <c r="I22" s="40">
        <v>3980</v>
      </c>
      <c r="J22" s="36" t="s">
        <v>38</v>
      </c>
      <c r="K22" s="42" t="s">
        <v>583</v>
      </c>
      <c r="L22" s="43">
        <v>244091</v>
      </c>
    </row>
    <row r="23" spans="1:12" ht="26.4" x14ac:dyDescent="0.25">
      <c r="A23" s="37">
        <v>17</v>
      </c>
      <c r="B23" s="39" t="s">
        <v>550</v>
      </c>
      <c r="C23" s="40">
        <v>3591</v>
      </c>
      <c r="D23" s="40">
        <v>3591</v>
      </c>
      <c r="E23" s="36" t="s">
        <v>37</v>
      </c>
      <c r="F23" s="41" t="s">
        <v>180</v>
      </c>
      <c r="G23" s="40">
        <v>3591</v>
      </c>
      <c r="H23" s="41" t="s">
        <v>180</v>
      </c>
      <c r="I23" s="40">
        <v>3591</v>
      </c>
      <c r="J23" s="36" t="s">
        <v>38</v>
      </c>
      <c r="K23" s="42" t="s">
        <v>584</v>
      </c>
      <c r="L23" s="43">
        <v>244092</v>
      </c>
    </row>
    <row r="24" spans="1:12" ht="26.4" x14ac:dyDescent="0.25">
      <c r="A24" s="37">
        <v>18</v>
      </c>
      <c r="B24" s="39" t="s">
        <v>551</v>
      </c>
      <c r="C24" s="40">
        <v>12500</v>
      </c>
      <c r="D24" s="40">
        <v>12500</v>
      </c>
      <c r="E24" s="36" t="s">
        <v>37</v>
      </c>
      <c r="F24" s="41" t="s">
        <v>564</v>
      </c>
      <c r="G24" s="40">
        <v>12500</v>
      </c>
      <c r="H24" s="41" t="s">
        <v>564</v>
      </c>
      <c r="I24" s="40">
        <v>12500</v>
      </c>
      <c r="J24" s="36" t="s">
        <v>38</v>
      </c>
      <c r="K24" s="42" t="s">
        <v>585</v>
      </c>
      <c r="L24" s="43">
        <v>244092</v>
      </c>
    </row>
    <row r="25" spans="1:12" ht="26.4" x14ac:dyDescent="0.25">
      <c r="A25" s="37">
        <v>19</v>
      </c>
      <c r="B25" s="39" t="s">
        <v>451</v>
      </c>
      <c r="C25" s="40">
        <v>3188</v>
      </c>
      <c r="D25" s="40">
        <v>3188</v>
      </c>
      <c r="E25" s="36" t="s">
        <v>37</v>
      </c>
      <c r="F25" s="41" t="s">
        <v>469</v>
      </c>
      <c r="G25" s="40">
        <v>3188</v>
      </c>
      <c r="H25" s="41" t="s">
        <v>469</v>
      </c>
      <c r="I25" s="40">
        <v>3188</v>
      </c>
      <c r="J25" s="36" t="s">
        <v>38</v>
      </c>
      <c r="K25" s="42" t="s">
        <v>586</v>
      </c>
      <c r="L25" s="43">
        <v>244092</v>
      </c>
    </row>
    <row r="26" spans="1:12" ht="26.4" x14ac:dyDescent="0.25">
      <c r="A26" s="37">
        <v>20</v>
      </c>
      <c r="B26" s="39" t="s">
        <v>451</v>
      </c>
      <c r="C26" s="40">
        <v>1000</v>
      </c>
      <c r="D26" s="40">
        <v>1000</v>
      </c>
      <c r="E26" s="36" t="s">
        <v>37</v>
      </c>
      <c r="F26" s="41" t="s">
        <v>248</v>
      </c>
      <c r="G26" s="40">
        <v>1000</v>
      </c>
      <c r="H26" s="41" t="s">
        <v>248</v>
      </c>
      <c r="I26" s="40">
        <v>1000</v>
      </c>
      <c r="J26" s="36" t="s">
        <v>38</v>
      </c>
      <c r="K26" s="42" t="s">
        <v>587</v>
      </c>
      <c r="L26" s="43">
        <v>244092</v>
      </c>
    </row>
    <row r="27" spans="1:12" ht="26.4" x14ac:dyDescent="0.25">
      <c r="A27" s="37">
        <v>21</v>
      </c>
      <c r="B27" s="39" t="s">
        <v>552</v>
      </c>
      <c r="C27" s="40">
        <v>23000</v>
      </c>
      <c r="D27" s="40">
        <v>23000</v>
      </c>
      <c r="E27" s="36" t="s">
        <v>37</v>
      </c>
      <c r="F27" s="41" t="s">
        <v>385</v>
      </c>
      <c r="G27" s="40">
        <v>22500</v>
      </c>
      <c r="H27" s="41" t="s">
        <v>385</v>
      </c>
      <c r="I27" s="40">
        <v>22500</v>
      </c>
      <c r="J27" s="36" t="s">
        <v>38</v>
      </c>
      <c r="K27" s="42" t="s">
        <v>588</v>
      </c>
      <c r="L27" s="43">
        <v>244095</v>
      </c>
    </row>
    <row r="28" spans="1:12" ht="26.4" x14ac:dyDescent="0.25">
      <c r="A28" s="37">
        <v>22</v>
      </c>
      <c r="B28" s="39" t="s">
        <v>553</v>
      </c>
      <c r="C28" s="40">
        <v>9985</v>
      </c>
      <c r="D28" s="40">
        <v>9985</v>
      </c>
      <c r="E28" s="36" t="s">
        <v>37</v>
      </c>
      <c r="F28" s="41" t="s">
        <v>565</v>
      </c>
      <c r="G28" s="40">
        <v>9985</v>
      </c>
      <c r="H28" s="41" t="s">
        <v>565</v>
      </c>
      <c r="I28" s="40">
        <v>9985</v>
      </c>
      <c r="J28" s="36" t="s">
        <v>38</v>
      </c>
      <c r="K28" s="42" t="s">
        <v>589</v>
      </c>
      <c r="L28" s="43">
        <v>244096</v>
      </c>
    </row>
    <row r="29" spans="1:12" ht="26.4" x14ac:dyDescent="0.25">
      <c r="A29" s="37">
        <v>23</v>
      </c>
      <c r="B29" s="39" t="s">
        <v>161</v>
      </c>
      <c r="C29" s="40">
        <v>1640</v>
      </c>
      <c r="D29" s="40">
        <v>1640</v>
      </c>
      <c r="E29" s="36" t="s">
        <v>37</v>
      </c>
      <c r="F29" s="41" t="s">
        <v>565</v>
      </c>
      <c r="G29" s="40">
        <v>1640</v>
      </c>
      <c r="H29" s="41" t="s">
        <v>565</v>
      </c>
      <c r="I29" s="40">
        <v>1640</v>
      </c>
      <c r="J29" s="36" t="s">
        <v>38</v>
      </c>
      <c r="K29" s="42" t="s">
        <v>590</v>
      </c>
      <c r="L29" s="43">
        <v>244096</v>
      </c>
    </row>
    <row r="30" spans="1:12" ht="39.6" x14ac:dyDescent="0.25">
      <c r="A30" s="37">
        <v>24</v>
      </c>
      <c r="B30" s="39" t="s">
        <v>554</v>
      </c>
      <c r="C30" s="40">
        <v>16155</v>
      </c>
      <c r="D30" s="40">
        <v>16155</v>
      </c>
      <c r="E30" s="36" t="s">
        <v>37</v>
      </c>
      <c r="F30" s="41" t="s">
        <v>566</v>
      </c>
      <c r="G30" s="40">
        <v>16155</v>
      </c>
      <c r="H30" s="41" t="s">
        <v>566</v>
      </c>
      <c r="I30" s="40">
        <v>16155</v>
      </c>
      <c r="J30" s="36" t="s">
        <v>38</v>
      </c>
      <c r="K30" s="42" t="s">
        <v>591</v>
      </c>
      <c r="L30" s="43">
        <v>244096</v>
      </c>
    </row>
    <row r="31" spans="1:12" ht="26.4" x14ac:dyDescent="0.25">
      <c r="A31" s="37">
        <v>25</v>
      </c>
      <c r="B31" s="39" t="s">
        <v>451</v>
      </c>
      <c r="C31" s="40">
        <v>3188</v>
      </c>
      <c r="D31" s="40">
        <v>3188</v>
      </c>
      <c r="E31" s="36" t="s">
        <v>37</v>
      </c>
      <c r="F31" s="41" t="s">
        <v>469</v>
      </c>
      <c r="G31" s="40">
        <v>3188</v>
      </c>
      <c r="H31" s="41" t="s">
        <v>469</v>
      </c>
      <c r="I31" s="40">
        <v>3188</v>
      </c>
      <c r="J31" s="36" t="s">
        <v>38</v>
      </c>
      <c r="K31" s="42" t="s">
        <v>592</v>
      </c>
      <c r="L31" s="43">
        <v>244099</v>
      </c>
    </row>
    <row r="32" spans="1:12" ht="39.6" x14ac:dyDescent="0.25">
      <c r="A32" s="37">
        <v>26</v>
      </c>
      <c r="B32" s="39" t="s">
        <v>555</v>
      </c>
      <c r="C32" s="40">
        <v>23600</v>
      </c>
      <c r="D32" s="40">
        <v>23600</v>
      </c>
      <c r="E32" s="36" t="s">
        <v>37</v>
      </c>
      <c r="F32" s="41" t="s">
        <v>567</v>
      </c>
      <c r="G32" s="40">
        <v>23600</v>
      </c>
      <c r="H32" s="41" t="s">
        <v>567</v>
      </c>
      <c r="I32" s="40">
        <v>23600</v>
      </c>
      <c r="J32" s="36" t="s">
        <v>38</v>
      </c>
      <c r="K32" s="42" t="s">
        <v>593</v>
      </c>
      <c r="L32" s="43">
        <v>244102</v>
      </c>
    </row>
    <row r="33" spans="1:12" ht="26.4" x14ac:dyDescent="0.25">
      <c r="A33" s="37">
        <v>27</v>
      </c>
      <c r="B33" s="39" t="s">
        <v>556</v>
      </c>
      <c r="C33" s="40">
        <v>978</v>
      </c>
      <c r="D33" s="40">
        <v>978</v>
      </c>
      <c r="E33" s="36" t="s">
        <v>37</v>
      </c>
      <c r="F33" s="41" t="s">
        <v>177</v>
      </c>
      <c r="G33" s="40">
        <v>978</v>
      </c>
      <c r="H33" s="41" t="s">
        <v>177</v>
      </c>
      <c r="I33" s="40">
        <v>978</v>
      </c>
      <c r="J33" s="36" t="s">
        <v>38</v>
      </c>
      <c r="K33" s="42" t="s">
        <v>594</v>
      </c>
      <c r="L33" s="43">
        <v>244102</v>
      </c>
    </row>
    <row r="34" spans="1:12" ht="26.4" x14ac:dyDescent="0.25">
      <c r="A34" s="37">
        <v>28</v>
      </c>
      <c r="B34" s="53" t="s">
        <v>595</v>
      </c>
      <c r="C34" s="86">
        <v>2195</v>
      </c>
      <c r="D34" s="86">
        <v>2195</v>
      </c>
      <c r="E34" s="36" t="s">
        <v>37</v>
      </c>
      <c r="F34" s="56" t="s">
        <v>557</v>
      </c>
      <c r="G34" s="86">
        <v>2195</v>
      </c>
      <c r="H34" s="56" t="s">
        <v>557</v>
      </c>
      <c r="I34" s="86">
        <v>2195</v>
      </c>
      <c r="J34" s="36" t="s">
        <v>38</v>
      </c>
      <c r="K34" s="42" t="s">
        <v>478</v>
      </c>
      <c r="L34" s="43">
        <v>244076</v>
      </c>
    </row>
    <row r="35" spans="1:12" ht="26.4" x14ac:dyDescent="0.25">
      <c r="A35" s="37">
        <v>29</v>
      </c>
      <c r="B35" s="39" t="s">
        <v>596</v>
      </c>
      <c r="C35" s="40">
        <v>2680</v>
      </c>
      <c r="D35" s="40">
        <v>2680</v>
      </c>
      <c r="E35" s="36" t="s">
        <v>37</v>
      </c>
      <c r="F35" s="41" t="s">
        <v>608</v>
      </c>
      <c r="G35" s="40">
        <v>2680</v>
      </c>
      <c r="H35" s="41" t="s">
        <v>608</v>
      </c>
      <c r="I35" s="40">
        <v>2680</v>
      </c>
      <c r="J35" s="36" t="s">
        <v>38</v>
      </c>
      <c r="K35" s="42" t="s">
        <v>479</v>
      </c>
      <c r="L35" s="43">
        <v>244078</v>
      </c>
    </row>
    <row r="36" spans="1:12" ht="26.4" x14ac:dyDescent="0.25">
      <c r="A36" s="37">
        <v>30</v>
      </c>
      <c r="B36" s="53" t="s">
        <v>597</v>
      </c>
      <c r="C36" s="86">
        <v>15150</v>
      </c>
      <c r="D36" s="86">
        <v>15150</v>
      </c>
      <c r="E36" s="36" t="s">
        <v>37</v>
      </c>
      <c r="F36" s="56" t="s">
        <v>609</v>
      </c>
      <c r="G36" s="86">
        <v>15150</v>
      </c>
      <c r="H36" s="56" t="s">
        <v>609</v>
      </c>
      <c r="I36" s="86">
        <v>15150</v>
      </c>
      <c r="J36" s="36" t="s">
        <v>38</v>
      </c>
      <c r="K36" s="42" t="s">
        <v>480</v>
      </c>
      <c r="L36" s="43">
        <v>244084</v>
      </c>
    </row>
    <row r="37" spans="1:12" ht="26.4" x14ac:dyDescent="0.25">
      <c r="A37" s="37">
        <v>31</v>
      </c>
      <c r="B37" s="39" t="s">
        <v>598</v>
      </c>
      <c r="C37" s="40">
        <v>1000</v>
      </c>
      <c r="D37" s="40">
        <v>1000</v>
      </c>
      <c r="E37" s="36" t="s">
        <v>37</v>
      </c>
      <c r="F37" s="41" t="s">
        <v>174</v>
      </c>
      <c r="G37" s="40">
        <v>1000</v>
      </c>
      <c r="H37" s="41" t="s">
        <v>174</v>
      </c>
      <c r="I37" s="40">
        <v>1000</v>
      </c>
      <c r="J37" s="36" t="s">
        <v>38</v>
      </c>
      <c r="K37" s="42" t="s">
        <v>481</v>
      </c>
      <c r="L37" s="43">
        <v>244084</v>
      </c>
    </row>
    <row r="38" spans="1:12" ht="26.4" x14ac:dyDescent="0.25">
      <c r="A38" s="37">
        <v>32</v>
      </c>
      <c r="B38" s="39" t="s">
        <v>599</v>
      </c>
      <c r="C38" s="40">
        <v>1350</v>
      </c>
      <c r="D38" s="40">
        <v>1350</v>
      </c>
      <c r="E38" s="36" t="s">
        <v>37</v>
      </c>
      <c r="F38" s="41" t="s">
        <v>350</v>
      </c>
      <c r="G38" s="40">
        <v>1350</v>
      </c>
      <c r="H38" s="41" t="s">
        <v>350</v>
      </c>
      <c r="I38" s="40">
        <v>1350</v>
      </c>
      <c r="J38" s="36" t="s">
        <v>38</v>
      </c>
      <c r="K38" s="42" t="s">
        <v>482</v>
      </c>
      <c r="L38" s="43">
        <v>244084</v>
      </c>
    </row>
    <row r="39" spans="1:12" ht="26.4" x14ac:dyDescent="0.25">
      <c r="A39" s="37">
        <v>33</v>
      </c>
      <c r="B39" s="39" t="s">
        <v>596</v>
      </c>
      <c r="C39" s="40">
        <v>2680</v>
      </c>
      <c r="D39" s="40">
        <v>2680</v>
      </c>
      <c r="E39" s="36" t="s">
        <v>37</v>
      </c>
      <c r="F39" s="41" t="s">
        <v>608</v>
      </c>
      <c r="G39" s="40">
        <v>2680</v>
      </c>
      <c r="H39" s="41" t="s">
        <v>608</v>
      </c>
      <c r="I39" s="40">
        <v>2680</v>
      </c>
      <c r="J39" s="36" t="s">
        <v>38</v>
      </c>
      <c r="K39" s="42" t="s">
        <v>483</v>
      </c>
      <c r="L39" s="43">
        <v>244084</v>
      </c>
    </row>
    <row r="40" spans="1:12" ht="26.4" x14ac:dyDescent="0.25">
      <c r="A40" s="37">
        <v>34</v>
      </c>
      <c r="B40" s="53" t="s">
        <v>1017</v>
      </c>
      <c r="C40" s="40">
        <v>78700</v>
      </c>
      <c r="D40" s="40">
        <v>78700</v>
      </c>
      <c r="E40" s="36" t="s">
        <v>37</v>
      </c>
      <c r="F40" s="41" t="s">
        <v>610</v>
      </c>
      <c r="G40" s="40">
        <v>78700</v>
      </c>
      <c r="H40" s="41" t="s">
        <v>610</v>
      </c>
      <c r="I40" s="40">
        <v>78700</v>
      </c>
      <c r="J40" s="36" t="s">
        <v>38</v>
      </c>
      <c r="K40" s="42" t="s">
        <v>484</v>
      </c>
      <c r="L40" s="43">
        <v>244084</v>
      </c>
    </row>
    <row r="41" spans="1:12" ht="26.4" x14ac:dyDescent="0.25">
      <c r="A41" s="37">
        <v>35</v>
      </c>
      <c r="B41" s="53" t="s">
        <v>600</v>
      </c>
      <c r="C41" s="40">
        <v>1610</v>
      </c>
      <c r="D41" s="40">
        <v>1610</v>
      </c>
      <c r="E41" s="36" t="s">
        <v>37</v>
      </c>
      <c r="F41" s="41" t="s">
        <v>563</v>
      </c>
      <c r="G41" s="40">
        <v>1610</v>
      </c>
      <c r="H41" s="41" t="s">
        <v>563</v>
      </c>
      <c r="I41" s="40">
        <v>1610</v>
      </c>
      <c r="J41" s="36" t="s">
        <v>38</v>
      </c>
      <c r="K41" s="42" t="s">
        <v>485</v>
      </c>
      <c r="L41" s="43">
        <v>244091</v>
      </c>
    </row>
    <row r="42" spans="1:12" ht="26.4" x14ac:dyDescent="0.25">
      <c r="A42" s="37">
        <v>36</v>
      </c>
      <c r="B42" s="53" t="s">
        <v>601</v>
      </c>
      <c r="C42" s="40">
        <v>300</v>
      </c>
      <c r="D42" s="40">
        <v>300</v>
      </c>
      <c r="E42" s="36" t="s">
        <v>37</v>
      </c>
      <c r="F42" s="41" t="s">
        <v>611</v>
      </c>
      <c r="G42" s="40">
        <v>300</v>
      </c>
      <c r="H42" s="41" t="s">
        <v>611</v>
      </c>
      <c r="I42" s="40">
        <v>300</v>
      </c>
      <c r="J42" s="36" t="s">
        <v>38</v>
      </c>
      <c r="K42" s="42" t="s">
        <v>486</v>
      </c>
      <c r="L42" s="43">
        <v>244092</v>
      </c>
    </row>
    <row r="43" spans="1:12" ht="26.4" x14ac:dyDescent="0.25">
      <c r="A43" s="37">
        <v>37</v>
      </c>
      <c r="B43" s="53" t="s">
        <v>602</v>
      </c>
      <c r="C43" s="40">
        <v>450</v>
      </c>
      <c r="D43" s="40">
        <v>450</v>
      </c>
      <c r="E43" s="36" t="s">
        <v>37</v>
      </c>
      <c r="F43" s="41" t="s">
        <v>350</v>
      </c>
      <c r="G43" s="40">
        <v>450</v>
      </c>
      <c r="H43" s="41" t="s">
        <v>350</v>
      </c>
      <c r="I43" s="40">
        <v>450</v>
      </c>
      <c r="J43" s="36" t="s">
        <v>38</v>
      </c>
      <c r="K43" s="42" t="s">
        <v>488</v>
      </c>
      <c r="L43" s="43">
        <v>244096</v>
      </c>
    </row>
    <row r="44" spans="1:12" ht="26.4" x14ac:dyDescent="0.25">
      <c r="A44" s="37">
        <v>38</v>
      </c>
      <c r="B44" s="53" t="s">
        <v>603</v>
      </c>
      <c r="C44" s="40">
        <v>760</v>
      </c>
      <c r="D44" s="40">
        <v>760</v>
      </c>
      <c r="E44" s="36" t="s">
        <v>37</v>
      </c>
      <c r="F44" s="41" t="s">
        <v>612</v>
      </c>
      <c r="G44" s="40">
        <v>760</v>
      </c>
      <c r="H44" s="41" t="s">
        <v>612</v>
      </c>
      <c r="I44" s="40">
        <v>760</v>
      </c>
      <c r="J44" s="36" t="s">
        <v>38</v>
      </c>
      <c r="K44" s="42" t="s">
        <v>489</v>
      </c>
      <c r="L44" s="43">
        <v>244097</v>
      </c>
    </row>
    <row r="45" spans="1:12" ht="26.4" x14ac:dyDescent="0.25">
      <c r="A45" s="37">
        <v>39</v>
      </c>
      <c r="B45" s="53" t="s">
        <v>604</v>
      </c>
      <c r="C45" s="40">
        <v>10251</v>
      </c>
      <c r="D45" s="40">
        <v>10251</v>
      </c>
      <c r="E45" s="36" t="s">
        <v>37</v>
      </c>
      <c r="F45" s="41" t="s">
        <v>350</v>
      </c>
      <c r="G45" s="40">
        <v>10251</v>
      </c>
      <c r="H45" s="41" t="s">
        <v>350</v>
      </c>
      <c r="I45" s="40">
        <v>10251</v>
      </c>
      <c r="J45" s="36" t="s">
        <v>38</v>
      </c>
      <c r="K45" s="42" t="s">
        <v>490</v>
      </c>
      <c r="L45" s="43">
        <v>244099</v>
      </c>
    </row>
    <row r="46" spans="1:12" ht="26.4" x14ac:dyDescent="0.25">
      <c r="A46" s="37">
        <v>40</v>
      </c>
      <c r="B46" s="53" t="s">
        <v>605</v>
      </c>
      <c r="C46" s="40">
        <v>24300</v>
      </c>
      <c r="D46" s="40">
        <v>24300</v>
      </c>
      <c r="E46" s="36" t="s">
        <v>37</v>
      </c>
      <c r="F46" s="41" t="s">
        <v>174</v>
      </c>
      <c r="G46" s="40">
        <v>24300</v>
      </c>
      <c r="H46" s="41" t="s">
        <v>174</v>
      </c>
      <c r="I46" s="40">
        <v>24300</v>
      </c>
      <c r="J46" s="36" t="s">
        <v>38</v>
      </c>
      <c r="K46" s="42" t="s">
        <v>491</v>
      </c>
      <c r="L46" s="43">
        <v>244102</v>
      </c>
    </row>
    <row r="47" spans="1:12" ht="26.4" x14ac:dyDescent="0.25">
      <c r="A47" s="37">
        <v>41</v>
      </c>
      <c r="B47" s="53" t="s">
        <v>606</v>
      </c>
      <c r="C47" s="40">
        <v>300</v>
      </c>
      <c r="D47" s="40">
        <v>300</v>
      </c>
      <c r="E47" s="36" t="s">
        <v>37</v>
      </c>
      <c r="F47" s="41" t="s">
        <v>350</v>
      </c>
      <c r="G47" s="40">
        <v>300</v>
      </c>
      <c r="H47" s="41" t="s">
        <v>350</v>
      </c>
      <c r="I47" s="40">
        <v>300</v>
      </c>
      <c r="J47" s="36" t="s">
        <v>38</v>
      </c>
      <c r="K47" s="42" t="s">
        <v>493</v>
      </c>
      <c r="L47" s="43">
        <v>244102</v>
      </c>
    </row>
    <row r="48" spans="1:12" ht="26.4" x14ac:dyDescent="0.25">
      <c r="A48" s="37">
        <v>42</v>
      </c>
      <c r="B48" s="53" t="s">
        <v>607</v>
      </c>
      <c r="C48" s="40">
        <v>2000</v>
      </c>
      <c r="D48" s="40">
        <v>2000</v>
      </c>
      <c r="E48" s="36" t="s">
        <v>37</v>
      </c>
      <c r="F48" s="41" t="s">
        <v>613</v>
      </c>
      <c r="G48" s="40">
        <v>2000</v>
      </c>
      <c r="H48" s="41" t="s">
        <v>613</v>
      </c>
      <c r="I48" s="40">
        <v>2000</v>
      </c>
      <c r="J48" s="36" t="s">
        <v>38</v>
      </c>
      <c r="K48" s="42" t="s">
        <v>494</v>
      </c>
      <c r="L48" s="43">
        <v>244102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4A1A-1C9C-4258-B438-CFF878C994DE}">
  <dimension ref="A1:L69"/>
  <sheetViews>
    <sheetView zoomScale="90" zoomScaleNormal="90" workbookViewId="0">
      <pane ySplit="6" topLeftCell="A67" activePane="bottomLeft" state="frozen"/>
      <selection pane="bottomLeft" activeCell="I68" sqref="I68:I69"/>
    </sheetView>
  </sheetViews>
  <sheetFormatPr defaultColWidth="15.19921875" defaultRowHeight="24.6" x14ac:dyDescent="0.25"/>
  <cols>
    <col min="1" max="1" width="5.69921875" style="1" customWidth="1"/>
    <col min="2" max="2" width="38" style="2" customWidth="1"/>
    <col min="3" max="3" width="12.796875" style="3" customWidth="1"/>
    <col min="4" max="4" width="12.19921875" style="3" customWidth="1"/>
    <col min="5" max="5" width="14.69921875" style="4" customWidth="1"/>
    <col min="6" max="6" width="14.3984375" style="4" customWidth="1"/>
    <col min="7" max="7" width="14.3984375" style="5" customWidth="1"/>
    <col min="8" max="8" width="17.09765625" style="4" customWidth="1"/>
    <col min="9" max="9" width="15.19921875" style="3"/>
    <col min="10" max="10" width="17.09765625" style="4" customWidth="1"/>
    <col min="11" max="11" width="12.09765625" style="1" customWidth="1"/>
    <col min="12" max="12" width="13.59765625" style="1" customWidth="1"/>
    <col min="13" max="16384" width="15.19921875" style="7"/>
  </cols>
  <sheetData>
    <row r="1" spans="1:12" x14ac:dyDescent="0.25">
      <c r="L1" s="6" t="s">
        <v>0</v>
      </c>
    </row>
    <row r="2" spans="1:12" ht="30" customHeight="1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30" customHeight="1" x14ac:dyDescent="0.25">
      <c r="A3" s="93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30" customHeight="1" x14ac:dyDescent="0.25">
      <c r="A4" s="94" t="s">
        <v>22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s="9" customFormat="1" ht="44.25" customHeight="1" x14ac:dyDescent="0.25">
      <c r="A5" s="95" t="s">
        <v>1</v>
      </c>
      <c r="B5" s="95" t="s">
        <v>2</v>
      </c>
      <c r="C5" s="96" t="s">
        <v>3</v>
      </c>
      <c r="D5" s="96" t="s">
        <v>4</v>
      </c>
      <c r="E5" s="95" t="s">
        <v>5</v>
      </c>
      <c r="F5" s="95" t="s">
        <v>6</v>
      </c>
      <c r="G5" s="96" t="s">
        <v>7</v>
      </c>
      <c r="H5" s="95" t="s">
        <v>8</v>
      </c>
      <c r="I5" s="96" t="s">
        <v>9</v>
      </c>
      <c r="J5" s="95" t="s">
        <v>10</v>
      </c>
      <c r="K5" s="95" t="s">
        <v>11</v>
      </c>
      <c r="L5" s="95"/>
    </row>
    <row r="6" spans="1:12" s="1" customFormat="1" x14ac:dyDescent="0.25">
      <c r="A6" s="103"/>
      <c r="B6" s="103"/>
      <c r="C6" s="104"/>
      <c r="D6" s="104"/>
      <c r="E6" s="103"/>
      <c r="F6" s="103"/>
      <c r="G6" s="104"/>
      <c r="H6" s="103"/>
      <c r="I6" s="104"/>
      <c r="J6" s="103"/>
      <c r="K6" s="38" t="s">
        <v>12</v>
      </c>
      <c r="L6" s="38" t="s">
        <v>13</v>
      </c>
    </row>
    <row r="7" spans="1:12" ht="26.4" x14ac:dyDescent="0.25">
      <c r="A7" s="37">
        <v>1</v>
      </c>
      <c r="B7" s="39" t="s">
        <v>614</v>
      </c>
      <c r="C7" s="40">
        <v>4360</v>
      </c>
      <c r="D7" s="40">
        <v>4360</v>
      </c>
      <c r="E7" s="36" t="s">
        <v>37</v>
      </c>
      <c r="F7" s="41" t="s">
        <v>178</v>
      </c>
      <c r="G7" s="40">
        <v>4360</v>
      </c>
      <c r="H7" s="41" t="s">
        <v>178</v>
      </c>
      <c r="I7" s="40">
        <v>4360</v>
      </c>
      <c r="J7" s="36" t="s">
        <v>38</v>
      </c>
      <c r="K7" s="42" t="s">
        <v>631</v>
      </c>
      <c r="L7" s="43">
        <v>244105</v>
      </c>
    </row>
    <row r="8" spans="1:12" ht="26.4" x14ac:dyDescent="0.25">
      <c r="A8" s="37">
        <v>2</v>
      </c>
      <c r="B8" s="39" t="s">
        <v>450</v>
      </c>
      <c r="C8" s="40">
        <v>1120</v>
      </c>
      <c r="D8" s="40">
        <v>1120</v>
      </c>
      <c r="E8" s="36" t="s">
        <v>37</v>
      </c>
      <c r="F8" s="41" t="s">
        <v>467</v>
      </c>
      <c r="G8" s="40">
        <v>1120</v>
      </c>
      <c r="H8" s="41" t="s">
        <v>467</v>
      </c>
      <c r="I8" s="40">
        <v>1120</v>
      </c>
      <c r="J8" s="36" t="s">
        <v>38</v>
      </c>
      <c r="K8" s="42" t="s">
        <v>632</v>
      </c>
      <c r="L8" s="43">
        <v>244105</v>
      </c>
    </row>
    <row r="9" spans="1:12" ht="26.4" x14ac:dyDescent="0.25">
      <c r="A9" s="37">
        <v>3</v>
      </c>
      <c r="B9" s="39" t="s">
        <v>450</v>
      </c>
      <c r="C9" s="40">
        <v>480</v>
      </c>
      <c r="D9" s="40">
        <v>480</v>
      </c>
      <c r="E9" s="36" t="s">
        <v>37</v>
      </c>
      <c r="F9" s="41" t="s">
        <v>623</v>
      </c>
      <c r="G9" s="40">
        <v>480</v>
      </c>
      <c r="H9" s="41" t="s">
        <v>623</v>
      </c>
      <c r="I9" s="40">
        <v>480</v>
      </c>
      <c r="J9" s="36" t="s">
        <v>38</v>
      </c>
      <c r="K9" s="42" t="s">
        <v>633</v>
      </c>
      <c r="L9" s="43">
        <v>244105</v>
      </c>
    </row>
    <row r="10" spans="1:12" ht="26.4" x14ac:dyDescent="0.25">
      <c r="A10" s="37">
        <v>4</v>
      </c>
      <c r="B10" s="39" t="s">
        <v>615</v>
      </c>
      <c r="C10" s="40">
        <v>999</v>
      </c>
      <c r="D10" s="40">
        <v>999</v>
      </c>
      <c r="E10" s="36" t="s">
        <v>37</v>
      </c>
      <c r="F10" s="41" t="s">
        <v>624</v>
      </c>
      <c r="G10" s="40">
        <v>999</v>
      </c>
      <c r="H10" s="41" t="s">
        <v>624</v>
      </c>
      <c r="I10" s="40">
        <v>999</v>
      </c>
      <c r="J10" s="36" t="s">
        <v>38</v>
      </c>
      <c r="K10" s="42" t="s">
        <v>634</v>
      </c>
      <c r="L10" s="43">
        <v>244110</v>
      </c>
    </row>
    <row r="11" spans="1:12" ht="26.4" x14ac:dyDescent="0.25">
      <c r="A11" s="37">
        <v>5</v>
      </c>
      <c r="B11" s="39" t="s">
        <v>616</v>
      </c>
      <c r="C11" s="40">
        <v>150</v>
      </c>
      <c r="D11" s="40">
        <v>150</v>
      </c>
      <c r="E11" s="36" t="s">
        <v>37</v>
      </c>
      <c r="F11" s="41" t="s">
        <v>36</v>
      </c>
      <c r="G11" s="40">
        <v>150</v>
      </c>
      <c r="H11" s="41" t="s">
        <v>36</v>
      </c>
      <c r="I11" s="40">
        <v>150</v>
      </c>
      <c r="J11" s="36" t="s">
        <v>38</v>
      </c>
      <c r="K11" s="42" t="s">
        <v>635</v>
      </c>
      <c r="L11" s="43">
        <v>244110</v>
      </c>
    </row>
    <row r="12" spans="1:12" ht="26.4" x14ac:dyDescent="0.25">
      <c r="A12" s="37">
        <v>6</v>
      </c>
      <c r="B12" s="39" t="s">
        <v>35</v>
      </c>
      <c r="C12" s="40">
        <v>1260</v>
      </c>
      <c r="D12" s="40">
        <v>1260</v>
      </c>
      <c r="E12" s="36" t="s">
        <v>37</v>
      </c>
      <c r="F12" s="41" t="s">
        <v>36</v>
      </c>
      <c r="G12" s="40">
        <v>1260</v>
      </c>
      <c r="H12" s="41" t="s">
        <v>36</v>
      </c>
      <c r="I12" s="40">
        <v>1260</v>
      </c>
      <c r="J12" s="36" t="s">
        <v>38</v>
      </c>
      <c r="K12" s="42" t="s">
        <v>636</v>
      </c>
      <c r="L12" s="43">
        <v>244110</v>
      </c>
    </row>
    <row r="13" spans="1:12" ht="26.4" x14ac:dyDescent="0.25">
      <c r="A13" s="37">
        <v>7</v>
      </c>
      <c r="B13" s="39" t="s">
        <v>163</v>
      </c>
      <c r="C13" s="40">
        <v>6200</v>
      </c>
      <c r="D13" s="40">
        <v>6200</v>
      </c>
      <c r="E13" s="36" t="s">
        <v>37</v>
      </c>
      <c r="F13" s="41" t="s">
        <v>171</v>
      </c>
      <c r="G13" s="40">
        <v>6200</v>
      </c>
      <c r="H13" s="41" t="s">
        <v>171</v>
      </c>
      <c r="I13" s="40">
        <v>6200</v>
      </c>
      <c r="J13" s="36" t="s">
        <v>38</v>
      </c>
      <c r="K13" s="42" t="s">
        <v>637</v>
      </c>
      <c r="L13" s="43">
        <v>244110</v>
      </c>
    </row>
    <row r="14" spans="1:12" ht="26.4" x14ac:dyDescent="0.25">
      <c r="A14" s="37">
        <v>8</v>
      </c>
      <c r="B14" s="39" t="s">
        <v>237</v>
      </c>
      <c r="C14" s="40">
        <v>2640</v>
      </c>
      <c r="D14" s="40">
        <v>2640</v>
      </c>
      <c r="E14" s="36" t="s">
        <v>37</v>
      </c>
      <c r="F14" s="41" t="s">
        <v>179</v>
      </c>
      <c r="G14" s="40">
        <v>2640</v>
      </c>
      <c r="H14" s="41" t="s">
        <v>179</v>
      </c>
      <c r="I14" s="40">
        <v>2640</v>
      </c>
      <c r="J14" s="36" t="s">
        <v>38</v>
      </c>
      <c r="K14" s="42" t="s">
        <v>638</v>
      </c>
      <c r="L14" s="43">
        <v>244110</v>
      </c>
    </row>
    <row r="15" spans="1:12" ht="26.4" x14ac:dyDescent="0.25">
      <c r="A15" s="37">
        <v>9</v>
      </c>
      <c r="B15" s="39" t="s">
        <v>237</v>
      </c>
      <c r="C15" s="40">
        <v>2140</v>
      </c>
      <c r="D15" s="40">
        <v>2140</v>
      </c>
      <c r="E15" s="36" t="s">
        <v>37</v>
      </c>
      <c r="F15" s="41" t="s">
        <v>179</v>
      </c>
      <c r="G15" s="40">
        <v>2140</v>
      </c>
      <c r="H15" s="41" t="s">
        <v>179</v>
      </c>
      <c r="I15" s="40">
        <v>2140</v>
      </c>
      <c r="J15" s="36" t="s">
        <v>38</v>
      </c>
      <c r="K15" s="42" t="s">
        <v>639</v>
      </c>
      <c r="L15" s="43">
        <v>244110</v>
      </c>
    </row>
    <row r="16" spans="1:12" ht="26.4" x14ac:dyDescent="0.25">
      <c r="A16" s="37">
        <v>10</v>
      </c>
      <c r="B16" s="39" t="s">
        <v>451</v>
      </c>
      <c r="C16" s="40">
        <v>3900</v>
      </c>
      <c r="D16" s="40">
        <v>3900</v>
      </c>
      <c r="E16" s="36" t="s">
        <v>37</v>
      </c>
      <c r="F16" s="41" t="s">
        <v>248</v>
      </c>
      <c r="G16" s="40">
        <v>3900</v>
      </c>
      <c r="H16" s="41" t="s">
        <v>248</v>
      </c>
      <c r="I16" s="40">
        <v>3900</v>
      </c>
      <c r="J16" s="36" t="s">
        <v>38</v>
      </c>
      <c r="K16" s="42" t="s">
        <v>640</v>
      </c>
      <c r="L16" s="43">
        <v>244110</v>
      </c>
    </row>
    <row r="17" spans="1:12" ht="26.4" x14ac:dyDescent="0.25">
      <c r="A17" s="37">
        <v>11</v>
      </c>
      <c r="B17" s="39" t="s">
        <v>617</v>
      </c>
      <c r="C17" s="40">
        <v>540</v>
      </c>
      <c r="D17" s="40">
        <v>540</v>
      </c>
      <c r="E17" s="36" t="s">
        <v>37</v>
      </c>
      <c r="F17" s="41" t="s">
        <v>625</v>
      </c>
      <c r="G17" s="40">
        <v>540</v>
      </c>
      <c r="H17" s="41" t="s">
        <v>625</v>
      </c>
      <c r="I17" s="40">
        <v>540</v>
      </c>
      <c r="J17" s="36" t="s">
        <v>38</v>
      </c>
      <c r="K17" s="42" t="s">
        <v>641</v>
      </c>
      <c r="L17" s="43">
        <v>244110</v>
      </c>
    </row>
    <row r="18" spans="1:12" ht="26.4" x14ac:dyDescent="0.25">
      <c r="A18" s="37">
        <v>12</v>
      </c>
      <c r="B18" s="39" t="s">
        <v>451</v>
      </c>
      <c r="C18" s="40">
        <v>510</v>
      </c>
      <c r="D18" s="40">
        <v>510</v>
      </c>
      <c r="E18" s="36" t="s">
        <v>37</v>
      </c>
      <c r="F18" s="41" t="s">
        <v>256</v>
      </c>
      <c r="G18" s="40">
        <v>510</v>
      </c>
      <c r="H18" s="41" t="s">
        <v>256</v>
      </c>
      <c r="I18" s="40">
        <v>510</v>
      </c>
      <c r="J18" s="36" t="s">
        <v>38</v>
      </c>
      <c r="K18" s="42" t="s">
        <v>642</v>
      </c>
      <c r="L18" s="43">
        <v>244119</v>
      </c>
    </row>
    <row r="19" spans="1:12" ht="26.4" x14ac:dyDescent="0.25">
      <c r="A19" s="37">
        <v>13</v>
      </c>
      <c r="B19" s="39" t="s">
        <v>618</v>
      </c>
      <c r="C19" s="40">
        <v>2083</v>
      </c>
      <c r="D19" s="40">
        <v>2083</v>
      </c>
      <c r="E19" s="36" t="s">
        <v>37</v>
      </c>
      <c r="F19" s="41" t="s">
        <v>171</v>
      </c>
      <c r="G19" s="40">
        <v>2083</v>
      </c>
      <c r="H19" s="41" t="s">
        <v>171</v>
      </c>
      <c r="I19" s="40">
        <v>2083</v>
      </c>
      <c r="J19" s="36" t="s">
        <v>38</v>
      </c>
      <c r="K19" s="42" t="s">
        <v>643</v>
      </c>
      <c r="L19" s="43">
        <v>244119</v>
      </c>
    </row>
    <row r="20" spans="1:12" ht="26.4" x14ac:dyDescent="0.25">
      <c r="A20" s="37">
        <v>14</v>
      </c>
      <c r="B20" s="39" t="s">
        <v>619</v>
      </c>
      <c r="C20" s="40">
        <v>7800</v>
      </c>
      <c r="D20" s="40">
        <v>7800</v>
      </c>
      <c r="E20" s="36" t="s">
        <v>37</v>
      </c>
      <c r="F20" s="41" t="s">
        <v>626</v>
      </c>
      <c r="G20" s="40">
        <v>7800</v>
      </c>
      <c r="H20" s="41" t="s">
        <v>626</v>
      </c>
      <c r="I20" s="40">
        <v>7800</v>
      </c>
      <c r="J20" s="36" t="s">
        <v>38</v>
      </c>
      <c r="K20" s="42" t="s">
        <v>644</v>
      </c>
      <c r="L20" s="43">
        <v>244119</v>
      </c>
    </row>
    <row r="21" spans="1:12" ht="26.4" x14ac:dyDescent="0.25">
      <c r="A21" s="37">
        <v>15</v>
      </c>
      <c r="B21" s="39" t="s">
        <v>620</v>
      </c>
      <c r="C21" s="40">
        <v>2814.1</v>
      </c>
      <c r="D21" s="40">
        <v>2814.1</v>
      </c>
      <c r="E21" s="36" t="s">
        <v>37</v>
      </c>
      <c r="F21" s="41" t="s">
        <v>627</v>
      </c>
      <c r="G21" s="40">
        <v>2814.1</v>
      </c>
      <c r="H21" s="41" t="s">
        <v>627</v>
      </c>
      <c r="I21" s="40">
        <v>2814.1</v>
      </c>
      <c r="J21" s="36" t="s">
        <v>38</v>
      </c>
      <c r="K21" s="42" t="s">
        <v>645</v>
      </c>
      <c r="L21" s="43">
        <v>244125</v>
      </c>
    </row>
    <row r="22" spans="1:12" ht="26.4" x14ac:dyDescent="0.25">
      <c r="A22" s="37">
        <v>16</v>
      </c>
      <c r="B22" s="39" t="s">
        <v>621</v>
      </c>
      <c r="C22" s="40">
        <v>1550</v>
      </c>
      <c r="D22" s="40">
        <v>1550</v>
      </c>
      <c r="E22" s="36" t="s">
        <v>37</v>
      </c>
      <c r="F22" s="41" t="s">
        <v>565</v>
      </c>
      <c r="G22" s="40">
        <v>1550</v>
      </c>
      <c r="H22" s="41" t="s">
        <v>565</v>
      </c>
      <c r="I22" s="40">
        <v>1550</v>
      </c>
      <c r="J22" s="36" t="s">
        <v>38</v>
      </c>
      <c r="K22" s="42" t="s">
        <v>646</v>
      </c>
      <c r="L22" s="43">
        <v>244125</v>
      </c>
    </row>
    <row r="23" spans="1:12" ht="26.4" x14ac:dyDescent="0.25">
      <c r="A23" s="37">
        <v>17</v>
      </c>
      <c r="B23" s="39" t="s">
        <v>161</v>
      </c>
      <c r="C23" s="40">
        <v>7500</v>
      </c>
      <c r="D23" s="40">
        <v>7500</v>
      </c>
      <c r="E23" s="36" t="s">
        <v>37</v>
      </c>
      <c r="F23" s="41" t="s">
        <v>222</v>
      </c>
      <c r="G23" s="40">
        <v>7500</v>
      </c>
      <c r="H23" s="41" t="s">
        <v>222</v>
      </c>
      <c r="I23" s="40">
        <v>7500</v>
      </c>
      <c r="J23" s="36" t="s">
        <v>38</v>
      </c>
      <c r="K23" s="42" t="s">
        <v>647</v>
      </c>
      <c r="L23" s="43">
        <v>244127</v>
      </c>
    </row>
    <row r="24" spans="1:12" ht="26.4" x14ac:dyDescent="0.25">
      <c r="A24" s="37">
        <v>18</v>
      </c>
      <c r="B24" s="39" t="s">
        <v>236</v>
      </c>
      <c r="C24" s="40">
        <v>8750</v>
      </c>
      <c r="D24" s="40">
        <v>8750</v>
      </c>
      <c r="E24" s="36" t="s">
        <v>37</v>
      </c>
      <c r="F24" s="41" t="s">
        <v>248</v>
      </c>
      <c r="G24" s="40">
        <v>8750</v>
      </c>
      <c r="H24" s="41" t="s">
        <v>248</v>
      </c>
      <c r="I24" s="40">
        <v>8750</v>
      </c>
      <c r="J24" s="36" t="s">
        <v>38</v>
      </c>
      <c r="K24" s="42" t="s">
        <v>648</v>
      </c>
      <c r="L24" s="43">
        <v>244127</v>
      </c>
    </row>
    <row r="25" spans="1:12" ht="26.4" x14ac:dyDescent="0.25">
      <c r="A25" s="37">
        <v>19</v>
      </c>
      <c r="B25" s="39" t="s">
        <v>236</v>
      </c>
      <c r="C25" s="40">
        <v>1735</v>
      </c>
      <c r="D25" s="40">
        <v>1735</v>
      </c>
      <c r="E25" s="36" t="s">
        <v>37</v>
      </c>
      <c r="F25" s="41" t="s">
        <v>216</v>
      </c>
      <c r="G25" s="40">
        <v>1735</v>
      </c>
      <c r="H25" s="41" t="s">
        <v>216</v>
      </c>
      <c r="I25" s="40">
        <v>1735</v>
      </c>
      <c r="J25" s="36" t="s">
        <v>38</v>
      </c>
      <c r="K25" s="42" t="s">
        <v>649</v>
      </c>
      <c r="L25" s="43">
        <v>244127</v>
      </c>
    </row>
    <row r="26" spans="1:12" ht="26.4" x14ac:dyDescent="0.25">
      <c r="A26" s="37">
        <v>20</v>
      </c>
      <c r="B26" s="39" t="s">
        <v>163</v>
      </c>
      <c r="C26" s="40">
        <v>9052</v>
      </c>
      <c r="D26" s="40">
        <v>9052</v>
      </c>
      <c r="E26" s="36" t="s">
        <v>37</v>
      </c>
      <c r="F26" s="41" t="s">
        <v>171</v>
      </c>
      <c r="G26" s="40">
        <v>9052</v>
      </c>
      <c r="H26" s="41" t="s">
        <v>171</v>
      </c>
      <c r="I26" s="40">
        <v>9052</v>
      </c>
      <c r="J26" s="36" t="s">
        <v>38</v>
      </c>
      <c r="K26" s="42" t="s">
        <v>650</v>
      </c>
      <c r="L26" s="43">
        <v>244130</v>
      </c>
    </row>
    <row r="27" spans="1:12" ht="26.4" x14ac:dyDescent="0.25">
      <c r="A27" s="37">
        <v>21</v>
      </c>
      <c r="B27" s="39" t="s">
        <v>161</v>
      </c>
      <c r="C27" s="40">
        <v>16060</v>
      </c>
      <c r="D27" s="40">
        <v>16060</v>
      </c>
      <c r="E27" s="36" t="s">
        <v>37</v>
      </c>
      <c r="F27" s="41" t="s">
        <v>178</v>
      </c>
      <c r="G27" s="40">
        <v>16060</v>
      </c>
      <c r="H27" s="41" t="s">
        <v>178</v>
      </c>
      <c r="I27" s="40">
        <v>16060</v>
      </c>
      <c r="J27" s="36" t="s">
        <v>38</v>
      </c>
      <c r="K27" s="42" t="s">
        <v>651</v>
      </c>
      <c r="L27" s="43">
        <v>244130</v>
      </c>
    </row>
    <row r="28" spans="1:12" ht="26.4" x14ac:dyDescent="0.25">
      <c r="A28" s="37">
        <v>22</v>
      </c>
      <c r="B28" s="39" t="s">
        <v>236</v>
      </c>
      <c r="C28" s="40">
        <v>10170</v>
      </c>
      <c r="D28" s="40">
        <v>10170</v>
      </c>
      <c r="E28" s="36" t="s">
        <v>37</v>
      </c>
      <c r="F28" s="41" t="s">
        <v>628</v>
      </c>
      <c r="G28" s="40">
        <v>10170</v>
      </c>
      <c r="H28" s="41" t="s">
        <v>628</v>
      </c>
      <c r="I28" s="40">
        <v>10170</v>
      </c>
      <c r="J28" s="36" t="s">
        <v>38</v>
      </c>
      <c r="K28" s="42" t="s">
        <v>652</v>
      </c>
      <c r="L28" s="43">
        <v>244130</v>
      </c>
    </row>
    <row r="29" spans="1:12" ht="26.4" x14ac:dyDescent="0.25">
      <c r="A29" s="37">
        <v>23</v>
      </c>
      <c r="B29" s="39" t="s">
        <v>622</v>
      </c>
      <c r="C29" s="40">
        <v>420</v>
      </c>
      <c r="D29" s="40">
        <v>420</v>
      </c>
      <c r="E29" s="36" t="s">
        <v>37</v>
      </c>
      <c r="F29" s="41" t="s">
        <v>629</v>
      </c>
      <c r="G29" s="40">
        <v>420</v>
      </c>
      <c r="H29" s="41" t="s">
        <v>629</v>
      </c>
      <c r="I29" s="40">
        <v>420</v>
      </c>
      <c r="J29" s="36" t="s">
        <v>38</v>
      </c>
      <c r="K29" s="42" t="s">
        <v>653</v>
      </c>
      <c r="L29" s="43">
        <v>244133</v>
      </c>
    </row>
    <row r="30" spans="1:12" ht="26.4" x14ac:dyDescent="0.25">
      <c r="A30" s="37">
        <v>24</v>
      </c>
      <c r="B30" s="39" t="s">
        <v>450</v>
      </c>
      <c r="C30" s="40">
        <v>2960</v>
      </c>
      <c r="D30" s="40">
        <v>2960</v>
      </c>
      <c r="E30" s="36" t="s">
        <v>37</v>
      </c>
      <c r="F30" s="41" t="s">
        <v>208</v>
      </c>
      <c r="G30" s="40">
        <v>2960</v>
      </c>
      <c r="H30" s="41" t="s">
        <v>208</v>
      </c>
      <c r="I30" s="40">
        <v>2960</v>
      </c>
      <c r="J30" s="36" t="s">
        <v>38</v>
      </c>
      <c r="K30" s="42" t="s">
        <v>654</v>
      </c>
      <c r="L30" s="43">
        <v>244133</v>
      </c>
    </row>
    <row r="31" spans="1:12" ht="26.4" x14ac:dyDescent="0.25">
      <c r="A31" s="37">
        <v>25</v>
      </c>
      <c r="B31" s="39" t="s">
        <v>292</v>
      </c>
      <c r="C31" s="40">
        <v>1050</v>
      </c>
      <c r="D31" s="40">
        <v>1050</v>
      </c>
      <c r="E31" s="36" t="s">
        <v>37</v>
      </c>
      <c r="F31" s="41" t="s">
        <v>630</v>
      </c>
      <c r="G31" s="40">
        <v>1050</v>
      </c>
      <c r="H31" s="41" t="s">
        <v>630</v>
      </c>
      <c r="I31" s="40">
        <v>1050</v>
      </c>
      <c r="J31" s="36" t="s">
        <v>38</v>
      </c>
      <c r="K31" s="42" t="s">
        <v>655</v>
      </c>
      <c r="L31" s="43">
        <v>244133</v>
      </c>
    </row>
    <row r="32" spans="1:12" ht="26.4" x14ac:dyDescent="0.25">
      <c r="A32" s="37">
        <v>26</v>
      </c>
      <c r="B32" s="39" t="s">
        <v>163</v>
      </c>
      <c r="C32" s="40">
        <v>2167</v>
      </c>
      <c r="D32" s="40">
        <v>2167</v>
      </c>
      <c r="E32" s="36" t="s">
        <v>37</v>
      </c>
      <c r="F32" s="41" t="s">
        <v>171</v>
      </c>
      <c r="G32" s="40">
        <v>2167</v>
      </c>
      <c r="H32" s="41" t="s">
        <v>171</v>
      </c>
      <c r="I32" s="40">
        <v>2167</v>
      </c>
      <c r="J32" s="36" t="s">
        <v>38</v>
      </c>
      <c r="K32" s="42" t="s">
        <v>656</v>
      </c>
      <c r="L32" s="43">
        <v>244133</v>
      </c>
    </row>
    <row r="33" spans="1:12" ht="26.4" x14ac:dyDescent="0.25">
      <c r="A33" s="37">
        <v>27</v>
      </c>
      <c r="B33" s="53" t="s">
        <v>657</v>
      </c>
      <c r="C33" s="40">
        <v>47000</v>
      </c>
      <c r="D33" s="40">
        <v>47000</v>
      </c>
      <c r="E33" s="36" t="s">
        <v>37</v>
      </c>
      <c r="F33" s="41" t="s">
        <v>671</v>
      </c>
      <c r="G33" s="40">
        <v>47000</v>
      </c>
      <c r="H33" s="41" t="s">
        <v>671</v>
      </c>
      <c r="I33" s="40">
        <v>47000</v>
      </c>
      <c r="J33" s="36" t="s">
        <v>38</v>
      </c>
      <c r="K33" s="42" t="s">
        <v>495</v>
      </c>
      <c r="L33" s="43">
        <v>244105</v>
      </c>
    </row>
    <row r="34" spans="1:12" ht="26.4" x14ac:dyDescent="0.25">
      <c r="A34" s="37">
        <v>28</v>
      </c>
      <c r="B34" s="53" t="s">
        <v>658</v>
      </c>
      <c r="C34" s="40">
        <v>2988</v>
      </c>
      <c r="D34" s="40">
        <v>2988</v>
      </c>
      <c r="E34" s="36" t="s">
        <v>37</v>
      </c>
      <c r="F34" s="41" t="s">
        <v>349</v>
      </c>
      <c r="G34" s="40">
        <v>2988</v>
      </c>
      <c r="H34" s="41" t="s">
        <v>349</v>
      </c>
      <c r="I34" s="40">
        <v>2988</v>
      </c>
      <c r="J34" s="36" t="s">
        <v>38</v>
      </c>
      <c r="K34" s="42" t="s">
        <v>496</v>
      </c>
      <c r="L34" s="43">
        <v>244105</v>
      </c>
    </row>
    <row r="35" spans="1:12" ht="26.4" x14ac:dyDescent="0.25">
      <c r="A35" s="37">
        <v>29</v>
      </c>
      <c r="B35" s="53" t="s">
        <v>659</v>
      </c>
      <c r="C35" s="40">
        <v>6000</v>
      </c>
      <c r="D35" s="40">
        <v>6000</v>
      </c>
      <c r="E35" s="36" t="s">
        <v>37</v>
      </c>
      <c r="F35" s="41" t="s">
        <v>613</v>
      </c>
      <c r="G35" s="40">
        <v>6000</v>
      </c>
      <c r="H35" s="41" t="s">
        <v>613</v>
      </c>
      <c r="I35" s="40">
        <v>6000</v>
      </c>
      <c r="J35" s="36" t="s">
        <v>38</v>
      </c>
      <c r="K35" s="42" t="s">
        <v>497</v>
      </c>
      <c r="L35" s="43">
        <v>244105</v>
      </c>
    </row>
    <row r="36" spans="1:12" ht="26.4" x14ac:dyDescent="0.25">
      <c r="A36" s="37">
        <v>30</v>
      </c>
      <c r="B36" s="53" t="s">
        <v>660</v>
      </c>
      <c r="C36" s="40">
        <v>6000</v>
      </c>
      <c r="D36" s="40">
        <v>6000</v>
      </c>
      <c r="E36" s="36" t="s">
        <v>37</v>
      </c>
      <c r="F36" s="41" t="s">
        <v>672</v>
      </c>
      <c r="G36" s="40">
        <v>6000</v>
      </c>
      <c r="H36" s="41" t="s">
        <v>672</v>
      </c>
      <c r="I36" s="40">
        <v>6000</v>
      </c>
      <c r="J36" s="36" t="s">
        <v>38</v>
      </c>
      <c r="K36" s="42" t="s">
        <v>498</v>
      </c>
      <c r="L36" s="43">
        <v>244110</v>
      </c>
    </row>
    <row r="37" spans="1:12" ht="26.4" x14ac:dyDescent="0.25">
      <c r="A37" s="37">
        <v>31</v>
      </c>
      <c r="B37" s="53" t="s">
        <v>658</v>
      </c>
      <c r="C37" s="40">
        <v>1000</v>
      </c>
      <c r="D37" s="40">
        <v>1000</v>
      </c>
      <c r="E37" s="36" t="s">
        <v>37</v>
      </c>
      <c r="F37" s="41" t="s">
        <v>359</v>
      </c>
      <c r="G37" s="40">
        <v>1000</v>
      </c>
      <c r="H37" s="41" t="s">
        <v>359</v>
      </c>
      <c r="I37" s="40">
        <v>1000</v>
      </c>
      <c r="J37" s="36" t="s">
        <v>38</v>
      </c>
      <c r="K37" s="42" t="s">
        <v>499</v>
      </c>
      <c r="L37" s="43">
        <v>244110</v>
      </c>
    </row>
    <row r="38" spans="1:12" ht="26.4" x14ac:dyDescent="0.25">
      <c r="A38" s="37">
        <v>32</v>
      </c>
      <c r="B38" s="53" t="s">
        <v>661</v>
      </c>
      <c r="C38" s="40">
        <v>40000</v>
      </c>
      <c r="D38" s="40">
        <v>40000</v>
      </c>
      <c r="E38" s="36" t="s">
        <v>37</v>
      </c>
      <c r="F38" s="41" t="s">
        <v>673</v>
      </c>
      <c r="G38" s="40">
        <v>40000</v>
      </c>
      <c r="H38" s="41" t="s">
        <v>673</v>
      </c>
      <c r="I38" s="40">
        <v>40000</v>
      </c>
      <c r="J38" s="36" t="s">
        <v>38</v>
      </c>
      <c r="K38" s="42" t="s">
        <v>500</v>
      </c>
      <c r="L38" s="43">
        <v>244110</v>
      </c>
    </row>
    <row r="39" spans="1:12" ht="26.4" x14ac:dyDescent="0.25">
      <c r="A39" s="37">
        <v>33</v>
      </c>
      <c r="B39" s="53" t="s">
        <v>662</v>
      </c>
      <c r="C39" s="40">
        <v>10000</v>
      </c>
      <c r="D39" s="40">
        <v>10000</v>
      </c>
      <c r="E39" s="36" t="s">
        <v>37</v>
      </c>
      <c r="F39" s="41" t="s">
        <v>347</v>
      </c>
      <c r="G39" s="40">
        <v>10000</v>
      </c>
      <c r="H39" s="41" t="s">
        <v>347</v>
      </c>
      <c r="I39" s="40">
        <v>10000</v>
      </c>
      <c r="J39" s="36" t="s">
        <v>38</v>
      </c>
      <c r="K39" s="42" t="s">
        <v>501</v>
      </c>
      <c r="L39" s="43">
        <v>244110</v>
      </c>
    </row>
    <row r="40" spans="1:12" ht="26.4" x14ac:dyDescent="0.25">
      <c r="A40" s="37">
        <v>34</v>
      </c>
      <c r="B40" s="53" t="s">
        <v>663</v>
      </c>
      <c r="C40" s="40">
        <v>5600</v>
      </c>
      <c r="D40" s="40">
        <v>5600</v>
      </c>
      <c r="E40" s="36" t="s">
        <v>37</v>
      </c>
      <c r="F40" s="41" t="s">
        <v>674</v>
      </c>
      <c r="G40" s="40">
        <v>5600</v>
      </c>
      <c r="H40" s="41" t="s">
        <v>674</v>
      </c>
      <c r="I40" s="40">
        <v>5600</v>
      </c>
      <c r="J40" s="36" t="s">
        <v>38</v>
      </c>
      <c r="K40" s="42" t="s">
        <v>502</v>
      </c>
      <c r="L40" s="43">
        <v>244110</v>
      </c>
    </row>
    <row r="41" spans="1:12" ht="26.4" x14ac:dyDescent="0.25">
      <c r="A41" s="37">
        <v>35</v>
      </c>
      <c r="B41" s="53" t="s">
        <v>184</v>
      </c>
      <c r="C41" s="40">
        <v>1600</v>
      </c>
      <c r="D41" s="40">
        <v>1600</v>
      </c>
      <c r="E41" s="36" t="s">
        <v>37</v>
      </c>
      <c r="F41" s="41" t="s">
        <v>350</v>
      </c>
      <c r="G41" s="40">
        <v>1600</v>
      </c>
      <c r="H41" s="41" t="s">
        <v>350</v>
      </c>
      <c r="I41" s="40">
        <v>1600</v>
      </c>
      <c r="J41" s="36" t="s">
        <v>38</v>
      </c>
      <c r="K41" s="42" t="s">
        <v>503</v>
      </c>
      <c r="L41" s="43">
        <v>244110</v>
      </c>
    </row>
    <row r="42" spans="1:12" ht="26.4" x14ac:dyDescent="0.25">
      <c r="A42" s="37">
        <v>36</v>
      </c>
      <c r="B42" s="53" t="s">
        <v>664</v>
      </c>
      <c r="C42" s="40">
        <v>135400</v>
      </c>
      <c r="D42" s="40">
        <v>135400</v>
      </c>
      <c r="E42" s="36" t="s">
        <v>37</v>
      </c>
      <c r="F42" s="41" t="s">
        <v>222</v>
      </c>
      <c r="G42" s="40">
        <v>135400</v>
      </c>
      <c r="H42" s="41" t="s">
        <v>222</v>
      </c>
      <c r="I42" s="40">
        <v>135400</v>
      </c>
      <c r="J42" s="36" t="s">
        <v>38</v>
      </c>
      <c r="K42" s="42" t="s">
        <v>504</v>
      </c>
      <c r="L42" s="43">
        <v>244117</v>
      </c>
    </row>
    <row r="43" spans="1:12" ht="39.6" x14ac:dyDescent="0.25">
      <c r="A43" s="37">
        <v>37</v>
      </c>
      <c r="B43" s="53" t="s">
        <v>665</v>
      </c>
      <c r="C43" s="40">
        <v>2680</v>
      </c>
      <c r="D43" s="40">
        <v>2680</v>
      </c>
      <c r="E43" s="36" t="s">
        <v>37</v>
      </c>
      <c r="F43" s="41" t="s">
        <v>608</v>
      </c>
      <c r="G43" s="40">
        <v>2680</v>
      </c>
      <c r="H43" s="41" t="s">
        <v>608</v>
      </c>
      <c r="I43" s="40">
        <v>2680</v>
      </c>
      <c r="J43" s="36" t="s">
        <v>38</v>
      </c>
      <c r="K43" s="42" t="s">
        <v>505</v>
      </c>
      <c r="L43" s="43">
        <v>244117</v>
      </c>
    </row>
    <row r="44" spans="1:12" ht="26.4" x14ac:dyDescent="0.25">
      <c r="A44" s="37">
        <v>38</v>
      </c>
      <c r="B44" s="53" t="s">
        <v>666</v>
      </c>
      <c r="C44" s="40">
        <v>6755</v>
      </c>
      <c r="D44" s="40">
        <v>6755</v>
      </c>
      <c r="E44" s="36" t="s">
        <v>37</v>
      </c>
      <c r="F44" s="41" t="s">
        <v>629</v>
      </c>
      <c r="G44" s="40">
        <v>6755</v>
      </c>
      <c r="H44" s="41" t="s">
        <v>629</v>
      </c>
      <c r="I44" s="40">
        <v>6755</v>
      </c>
      <c r="J44" s="36" t="s">
        <v>38</v>
      </c>
      <c r="K44" s="42" t="s">
        <v>506</v>
      </c>
      <c r="L44" s="43">
        <v>244126</v>
      </c>
    </row>
    <row r="45" spans="1:12" ht="26.4" x14ac:dyDescent="0.25">
      <c r="A45" s="37">
        <v>39</v>
      </c>
      <c r="B45" s="53" t="s">
        <v>667</v>
      </c>
      <c r="C45" s="40">
        <v>8000</v>
      </c>
      <c r="D45" s="40">
        <v>8000</v>
      </c>
      <c r="E45" s="36" t="s">
        <v>37</v>
      </c>
      <c r="F45" s="41" t="s">
        <v>675</v>
      </c>
      <c r="G45" s="40">
        <v>8000</v>
      </c>
      <c r="H45" s="41" t="s">
        <v>675</v>
      </c>
      <c r="I45" s="40">
        <v>8000</v>
      </c>
      <c r="J45" s="36" t="s">
        <v>38</v>
      </c>
      <c r="K45" s="42" t="s">
        <v>568</v>
      </c>
      <c r="L45" s="43">
        <v>244126</v>
      </c>
    </row>
    <row r="46" spans="1:12" ht="26.4" x14ac:dyDescent="0.25">
      <c r="A46" s="37">
        <v>40</v>
      </c>
      <c r="B46" s="53" t="s">
        <v>668</v>
      </c>
      <c r="C46" s="40">
        <v>160</v>
      </c>
      <c r="D46" s="40">
        <v>160</v>
      </c>
      <c r="E46" s="36" t="s">
        <v>37</v>
      </c>
      <c r="F46" s="41" t="s">
        <v>216</v>
      </c>
      <c r="G46" s="40">
        <v>160</v>
      </c>
      <c r="H46" s="41" t="s">
        <v>216</v>
      </c>
      <c r="I46" s="40">
        <v>160</v>
      </c>
      <c r="J46" s="36" t="s">
        <v>38</v>
      </c>
      <c r="K46" s="42" t="s">
        <v>569</v>
      </c>
      <c r="L46" s="43">
        <v>244130</v>
      </c>
    </row>
    <row r="47" spans="1:12" ht="26.4" x14ac:dyDescent="0.25">
      <c r="A47" s="37">
        <v>41</v>
      </c>
      <c r="B47" s="53" t="s">
        <v>669</v>
      </c>
      <c r="C47" s="40">
        <v>50000</v>
      </c>
      <c r="D47" s="40">
        <v>50000</v>
      </c>
      <c r="E47" s="36" t="s">
        <v>37</v>
      </c>
      <c r="F47" s="41" t="s">
        <v>531</v>
      </c>
      <c r="G47" s="40">
        <v>50000</v>
      </c>
      <c r="H47" s="41" t="s">
        <v>531</v>
      </c>
      <c r="I47" s="40">
        <v>50000</v>
      </c>
      <c r="J47" s="36" t="s">
        <v>38</v>
      </c>
      <c r="K47" s="42" t="s">
        <v>570</v>
      </c>
      <c r="L47" s="43">
        <v>244130</v>
      </c>
    </row>
    <row r="48" spans="1:12" ht="26.4" x14ac:dyDescent="0.25">
      <c r="A48" s="37">
        <v>42</v>
      </c>
      <c r="B48" s="53" t="s">
        <v>670</v>
      </c>
      <c r="C48" s="40">
        <v>3388.82</v>
      </c>
      <c r="D48" s="40">
        <v>3388.82</v>
      </c>
      <c r="E48" s="36" t="s">
        <v>37</v>
      </c>
      <c r="F48" s="41" t="s">
        <v>676</v>
      </c>
      <c r="G48" s="40">
        <v>3388.82</v>
      </c>
      <c r="H48" s="41" t="s">
        <v>676</v>
      </c>
      <c r="I48" s="40">
        <v>3388.82</v>
      </c>
      <c r="J48" s="36" t="s">
        <v>38</v>
      </c>
      <c r="K48" s="42" t="s">
        <v>571</v>
      </c>
      <c r="L48" s="43">
        <v>244133</v>
      </c>
    </row>
    <row r="49" spans="1:12" ht="26.4" x14ac:dyDescent="0.25">
      <c r="A49" s="37">
        <v>43</v>
      </c>
      <c r="B49" s="53" t="s">
        <v>677</v>
      </c>
      <c r="C49" s="40">
        <v>9000</v>
      </c>
      <c r="D49" s="40">
        <v>9000</v>
      </c>
      <c r="E49" s="36" t="s">
        <v>37</v>
      </c>
      <c r="F49" s="41" t="s">
        <v>678</v>
      </c>
      <c r="G49" s="40">
        <v>9000</v>
      </c>
      <c r="H49" s="41" t="s">
        <v>678</v>
      </c>
      <c r="I49" s="40">
        <v>9000</v>
      </c>
      <c r="J49" s="36" t="s">
        <v>38</v>
      </c>
      <c r="K49" s="42" t="s">
        <v>407</v>
      </c>
      <c r="L49" s="43">
        <v>244105</v>
      </c>
    </row>
    <row r="50" spans="1:12" ht="26.4" x14ac:dyDescent="0.25">
      <c r="A50" s="37">
        <v>44</v>
      </c>
      <c r="B50" s="53" t="s">
        <v>225</v>
      </c>
      <c r="C50" s="40">
        <v>9000</v>
      </c>
      <c r="D50" s="40">
        <v>9000</v>
      </c>
      <c r="E50" s="36" t="s">
        <v>37</v>
      </c>
      <c r="F50" s="41" t="s">
        <v>228</v>
      </c>
      <c r="G50" s="40">
        <v>9000</v>
      </c>
      <c r="H50" s="41" t="s">
        <v>228</v>
      </c>
      <c r="I50" s="40">
        <v>9000</v>
      </c>
      <c r="J50" s="36" t="s">
        <v>38</v>
      </c>
      <c r="K50" s="42" t="s">
        <v>408</v>
      </c>
      <c r="L50" s="43">
        <v>244110</v>
      </c>
    </row>
    <row r="51" spans="1:12" ht="26.4" x14ac:dyDescent="0.25">
      <c r="A51" s="37">
        <v>45</v>
      </c>
      <c r="B51" s="53" t="s">
        <v>63</v>
      </c>
      <c r="C51" s="40">
        <v>8000</v>
      </c>
      <c r="D51" s="40">
        <v>8000</v>
      </c>
      <c r="E51" s="36" t="s">
        <v>37</v>
      </c>
      <c r="F51" s="56" t="s">
        <v>95</v>
      </c>
      <c r="G51" s="40">
        <v>8000</v>
      </c>
      <c r="H51" s="56" t="s">
        <v>95</v>
      </c>
      <c r="I51" s="40">
        <v>8000</v>
      </c>
      <c r="J51" s="36" t="s">
        <v>38</v>
      </c>
      <c r="K51" s="42" t="s">
        <v>409</v>
      </c>
      <c r="L51" s="43">
        <v>244134</v>
      </c>
    </row>
    <row r="52" spans="1:12" ht="26.4" x14ac:dyDescent="0.25">
      <c r="A52" s="37">
        <v>46</v>
      </c>
      <c r="B52" s="53" t="s">
        <v>64</v>
      </c>
      <c r="C52" s="40">
        <v>8000</v>
      </c>
      <c r="D52" s="40">
        <v>8000</v>
      </c>
      <c r="E52" s="36" t="s">
        <v>37</v>
      </c>
      <c r="F52" s="56" t="s">
        <v>96</v>
      </c>
      <c r="G52" s="40">
        <v>8000</v>
      </c>
      <c r="H52" s="56" t="s">
        <v>96</v>
      </c>
      <c r="I52" s="40">
        <v>8000</v>
      </c>
      <c r="J52" s="36" t="s">
        <v>38</v>
      </c>
      <c r="K52" s="42" t="s">
        <v>410</v>
      </c>
      <c r="L52" s="43">
        <v>244134</v>
      </c>
    </row>
    <row r="53" spans="1:12" ht="26.4" x14ac:dyDescent="0.25">
      <c r="A53" s="37">
        <v>47</v>
      </c>
      <c r="B53" s="53" t="s">
        <v>65</v>
      </c>
      <c r="C53" s="40">
        <v>8000</v>
      </c>
      <c r="D53" s="40">
        <v>8000</v>
      </c>
      <c r="E53" s="36" t="s">
        <v>37</v>
      </c>
      <c r="F53" s="56" t="s">
        <v>97</v>
      </c>
      <c r="G53" s="40">
        <v>8000</v>
      </c>
      <c r="H53" s="56" t="s">
        <v>97</v>
      </c>
      <c r="I53" s="40">
        <v>8000</v>
      </c>
      <c r="J53" s="36" t="s">
        <v>38</v>
      </c>
      <c r="K53" s="42" t="s">
        <v>473</v>
      </c>
      <c r="L53" s="43">
        <v>244134</v>
      </c>
    </row>
    <row r="54" spans="1:12" ht="26.4" x14ac:dyDescent="0.25">
      <c r="A54" s="37">
        <v>48</v>
      </c>
      <c r="B54" s="53" t="s">
        <v>66</v>
      </c>
      <c r="C54" s="40">
        <v>8000</v>
      </c>
      <c r="D54" s="40">
        <v>8000</v>
      </c>
      <c r="E54" s="36" t="s">
        <v>37</v>
      </c>
      <c r="F54" s="56" t="s">
        <v>98</v>
      </c>
      <c r="G54" s="40">
        <v>8000</v>
      </c>
      <c r="H54" s="56" t="s">
        <v>98</v>
      </c>
      <c r="I54" s="40">
        <v>8000</v>
      </c>
      <c r="J54" s="36" t="s">
        <v>38</v>
      </c>
      <c r="K54" s="42" t="s">
        <v>474</v>
      </c>
      <c r="L54" s="43">
        <v>244134</v>
      </c>
    </row>
    <row r="55" spans="1:12" ht="26.4" x14ac:dyDescent="0.25">
      <c r="A55" s="37">
        <v>49</v>
      </c>
      <c r="B55" s="53" t="s">
        <v>67</v>
      </c>
      <c r="C55" s="40">
        <v>8000</v>
      </c>
      <c r="D55" s="40">
        <v>8000</v>
      </c>
      <c r="E55" s="36" t="s">
        <v>37</v>
      </c>
      <c r="F55" s="56" t="s">
        <v>99</v>
      </c>
      <c r="G55" s="40">
        <v>8000</v>
      </c>
      <c r="H55" s="56" t="s">
        <v>99</v>
      </c>
      <c r="I55" s="40">
        <v>8000</v>
      </c>
      <c r="J55" s="36" t="s">
        <v>38</v>
      </c>
      <c r="K55" s="42" t="s">
        <v>475</v>
      </c>
      <c r="L55" s="43">
        <v>244134</v>
      </c>
    </row>
    <row r="56" spans="1:12" ht="26.4" x14ac:dyDescent="0.25">
      <c r="A56" s="37">
        <v>50</v>
      </c>
      <c r="B56" s="53" t="s">
        <v>432</v>
      </c>
      <c r="C56" s="40">
        <v>8000</v>
      </c>
      <c r="D56" s="40">
        <v>8000</v>
      </c>
      <c r="E56" s="36" t="s">
        <v>37</v>
      </c>
      <c r="F56" s="41" t="s">
        <v>116</v>
      </c>
      <c r="G56" s="40">
        <v>8000</v>
      </c>
      <c r="H56" s="41" t="s">
        <v>116</v>
      </c>
      <c r="I56" s="40">
        <v>8000</v>
      </c>
      <c r="J56" s="36" t="s">
        <v>38</v>
      </c>
      <c r="K56" s="42" t="s">
        <v>476</v>
      </c>
      <c r="L56" s="43">
        <v>244134</v>
      </c>
    </row>
    <row r="57" spans="1:12" ht="26.4" x14ac:dyDescent="0.25">
      <c r="A57" s="37">
        <v>51</v>
      </c>
      <c r="B57" s="53" t="s">
        <v>68</v>
      </c>
      <c r="C57" s="40">
        <v>9000</v>
      </c>
      <c r="D57" s="40">
        <v>9000</v>
      </c>
      <c r="E57" s="36" t="s">
        <v>37</v>
      </c>
      <c r="F57" s="56" t="s">
        <v>100</v>
      </c>
      <c r="G57" s="40">
        <v>9000</v>
      </c>
      <c r="H57" s="56" t="s">
        <v>100</v>
      </c>
      <c r="I57" s="40">
        <v>9000</v>
      </c>
      <c r="J57" s="36" t="s">
        <v>38</v>
      </c>
      <c r="K57" s="42" t="s">
        <v>477</v>
      </c>
      <c r="L57" s="43">
        <v>244134</v>
      </c>
    </row>
    <row r="58" spans="1:12" ht="26.4" x14ac:dyDescent="0.25">
      <c r="A58" s="37">
        <v>52</v>
      </c>
      <c r="B58" s="53" t="s">
        <v>677</v>
      </c>
      <c r="C58" s="40">
        <v>9000</v>
      </c>
      <c r="D58" s="40">
        <v>9000</v>
      </c>
      <c r="E58" s="36" t="s">
        <v>37</v>
      </c>
      <c r="F58" s="41" t="s">
        <v>678</v>
      </c>
      <c r="G58" s="40">
        <v>9000</v>
      </c>
      <c r="H58" s="41" t="s">
        <v>678</v>
      </c>
      <c r="I58" s="40">
        <v>9000</v>
      </c>
      <c r="J58" s="36" t="s">
        <v>38</v>
      </c>
      <c r="K58" s="42" t="s">
        <v>478</v>
      </c>
      <c r="L58" s="43">
        <v>244134</v>
      </c>
    </row>
    <row r="59" spans="1:12" ht="26.4" x14ac:dyDescent="0.25">
      <c r="A59" s="37">
        <v>53</v>
      </c>
      <c r="B59" s="53" t="s">
        <v>70</v>
      </c>
      <c r="C59" s="40">
        <v>9500</v>
      </c>
      <c r="D59" s="40">
        <v>9500</v>
      </c>
      <c r="E59" s="36" t="s">
        <v>37</v>
      </c>
      <c r="F59" s="56" t="s">
        <v>102</v>
      </c>
      <c r="G59" s="40">
        <v>9500</v>
      </c>
      <c r="H59" s="56" t="s">
        <v>102</v>
      </c>
      <c r="I59" s="40">
        <v>9500</v>
      </c>
      <c r="J59" s="36" t="s">
        <v>38</v>
      </c>
      <c r="K59" s="42" t="s">
        <v>479</v>
      </c>
      <c r="L59" s="43">
        <v>244134</v>
      </c>
    </row>
    <row r="60" spans="1:12" ht="26.4" x14ac:dyDescent="0.25">
      <c r="A60" s="37">
        <v>54</v>
      </c>
      <c r="B60" s="53" t="s">
        <v>71</v>
      </c>
      <c r="C60" s="40">
        <v>9000</v>
      </c>
      <c r="D60" s="40">
        <v>9000</v>
      </c>
      <c r="E60" s="36" t="s">
        <v>37</v>
      </c>
      <c r="F60" s="56" t="s">
        <v>103</v>
      </c>
      <c r="G60" s="40">
        <v>9000</v>
      </c>
      <c r="H60" s="56" t="s">
        <v>103</v>
      </c>
      <c r="I60" s="40">
        <v>9000</v>
      </c>
      <c r="J60" s="36" t="s">
        <v>38</v>
      </c>
      <c r="K60" s="42" t="s">
        <v>480</v>
      </c>
      <c r="L60" s="43">
        <v>244134</v>
      </c>
    </row>
    <row r="61" spans="1:12" ht="26.4" x14ac:dyDescent="0.25">
      <c r="A61" s="37">
        <v>55</v>
      </c>
      <c r="B61" s="53" t="s">
        <v>72</v>
      </c>
      <c r="C61" s="40">
        <v>9000</v>
      </c>
      <c r="D61" s="40">
        <v>9000</v>
      </c>
      <c r="E61" s="36" t="s">
        <v>37</v>
      </c>
      <c r="F61" s="56" t="s">
        <v>104</v>
      </c>
      <c r="G61" s="40">
        <v>9000</v>
      </c>
      <c r="H61" s="56" t="s">
        <v>104</v>
      </c>
      <c r="I61" s="40">
        <v>9000</v>
      </c>
      <c r="J61" s="36" t="s">
        <v>38</v>
      </c>
      <c r="K61" s="42" t="s">
        <v>481</v>
      </c>
      <c r="L61" s="43">
        <v>244134</v>
      </c>
    </row>
    <row r="62" spans="1:12" ht="26.4" x14ac:dyDescent="0.25">
      <c r="A62" s="37">
        <v>56</v>
      </c>
      <c r="B62" s="53" t="s">
        <v>73</v>
      </c>
      <c r="C62" s="40">
        <v>9000</v>
      </c>
      <c r="D62" s="40">
        <v>9000</v>
      </c>
      <c r="E62" s="36" t="s">
        <v>37</v>
      </c>
      <c r="F62" s="56" t="s">
        <v>105</v>
      </c>
      <c r="G62" s="40">
        <v>9000</v>
      </c>
      <c r="H62" s="56" t="s">
        <v>105</v>
      </c>
      <c r="I62" s="40">
        <v>9000</v>
      </c>
      <c r="J62" s="36" t="s">
        <v>38</v>
      </c>
      <c r="K62" s="42" t="s">
        <v>482</v>
      </c>
      <c r="L62" s="43">
        <v>244134</v>
      </c>
    </row>
    <row r="63" spans="1:12" ht="26.4" x14ac:dyDescent="0.25">
      <c r="A63" s="37">
        <v>57</v>
      </c>
      <c r="B63" s="53" t="s">
        <v>83</v>
      </c>
      <c r="C63" s="40">
        <v>9000</v>
      </c>
      <c r="D63" s="40">
        <v>9000</v>
      </c>
      <c r="E63" s="36" t="s">
        <v>37</v>
      </c>
      <c r="F63" s="41" t="s">
        <v>117</v>
      </c>
      <c r="G63" s="40">
        <v>9000</v>
      </c>
      <c r="H63" s="41" t="s">
        <v>117</v>
      </c>
      <c r="I63" s="40">
        <v>9000</v>
      </c>
      <c r="J63" s="36" t="s">
        <v>38</v>
      </c>
      <c r="K63" s="37" t="s">
        <v>483</v>
      </c>
      <c r="L63" s="43">
        <v>244134</v>
      </c>
    </row>
    <row r="64" spans="1:12" ht="52.8" x14ac:dyDescent="0.25">
      <c r="A64" s="37">
        <v>58</v>
      </c>
      <c r="B64" s="39" t="s">
        <v>679</v>
      </c>
      <c r="C64" s="40">
        <v>24019.8</v>
      </c>
      <c r="D64" s="40">
        <v>24019.8</v>
      </c>
      <c r="E64" s="36" t="s">
        <v>37</v>
      </c>
      <c r="F64" s="41" t="s">
        <v>683</v>
      </c>
      <c r="G64" s="40">
        <v>24019.8</v>
      </c>
      <c r="H64" s="41" t="s">
        <v>683</v>
      </c>
      <c r="I64" s="40">
        <v>24019.8</v>
      </c>
      <c r="J64" s="36" t="s">
        <v>38</v>
      </c>
      <c r="K64" s="42" t="s">
        <v>132</v>
      </c>
      <c r="L64" s="43">
        <v>244134</v>
      </c>
    </row>
    <row r="65" spans="1:12" ht="52.8" x14ac:dyDescent="0.25">
      <c r="A65" s="37">
        <v>59</v>
      </c>
      <c r="B65" s="39" t="s">
        <v>680</v>
      </c>
      <c r="C65" s="40">
        <v>3630.9</v>
      </c>
      <c r="D65" s="40">
        <v>3630.9</v>
      </c>
      <c r="E65" s="36" t="s">
        <v>37</v>
      </c>
      <c r="F65" s="41" t="s">
        <v>683</v>
      </c>
      <c r="G65" s="40">
        <v>3630.9</v>
      </c>
      <c r="H65" s="41" t="s">
        <v>683</v>
      </c>
      <c r="I65" s="40">
        <v>3630.9</v>
      </c>
      <c r="J65" s="36" t="s">
        <v>38</v>
      </c>
      <c r="K65" s="42" t="s">
        <v>133</v>
      </c>
      <c r="L65" s="43">
        <v>244134</v>
      </c>
    </row>
    <row r="66" spans="1:12" ht="52.8" x14ac:dyDescent="0.25">
      <c r="A66" s="37">
        <v>60</v>
      </c>
      <c r="B66" s="39" t="s">
        <v>681</v>
      </c>
      <c r="C66" s="40">
        <v>128478</v>
      </c>
      <c r="D66" s="40">
        <v>128478</v>
      </c>
      <c r="E66" s="36" t="s">
        <v>37</v>
      </c>
      <c r="F66" s="41" t="s">
        <v>683</v>
      </c>
      <c r="G66" s="40">
        <v>128478</v>
      </c>
      <c r="H66" s="41" t="s">
        <v>683</v>
      </c>
      <c r="I66" s="40">
        <v>128478</v>
      </c>
      <c r="J66" s="36" t="s">
        <v>38</v>
      </c>
      <c r="K66" s="42" t="s">
        <v>134</v>
      </c>
      <c r="L66" s="43">
        <v>244134</v>
      </c>
    </row>
    <row r="67" spans="1:12" ht="52.8" x14ac:dyDescent="0.25">
      <c r="A67" s="37">
        <v>61</v>
      </c>
      <c r="B67" s="39" t="s">
        <v>682</v>
      </c>
      <c r="C67" s="40">
        <v>39520.949999999997</v>
      </c>
      <c r="D67" s="40">
        <v>39520.949999999997</v>
      </c>
      <c r="E67" s="36" t="s">
        <v>37</v>
      </c>
      <c r="F67" s="41" t="s">
        <v>683</v>
      </c>
      <c r="G67" s="40">
        <v>39520.949999999997</v>
      </c>
      <c r="H67" s="41" t="s">
        <v>683</v>
      </c>
      <c r="I67" s="40">
        <v>39520.949999999997</v>
      </c>
      <c r="J67" s="36" t="s">
        <v>38</v>
      </c>
      <c r="K67" s="42" t="s">
        <v>135</v>
      </c>
      <c r="L67" s="43">
        <v>244134</v>
      </c>
    </row>
    <row r="68" spans="1:12" ht="39.6" x14ac:dyDescent="0.25">
      <c r="A68" s="37">
        <v>62</v>
      </c>
      <c r="B68" s="89" t="s">
        <v>688</v>
      </c>
      <c r="C68" s="46">
        <v>425000</v>
      </c>
      <c r="D68" s="46">
        <v>494532.68</v>
      </c>
      <c r="E68" s="36" t="s">
        <v>371</v>
      </c>
      <c r="F68" s="41" t="s">
        <v>684</v>
      </c>
      <c r="G68" s="46">
        <v>414913.87</v>
      </c>
      <c r="H68" s="41" t="s">
        <v>684</v>
      </c>
      <c r="I68" s="46">
        <v>414913.87</v>
      </c>
      <c r="J68" s="36" t="s">
        <v>38</v>
      </c>
      <c r="K68" s="42" t="s">
        <v>686</v>
      </c>
      <c r="L68" s="43">
        <v>244111</v>
      </c>
    </row>
    <row r="69" spans="1:12" ht="39.6" x14ac:dyDescent="0.25">
      <c r="A69" s="37">
        <v>63</v>
      </c>
      <c r="B69" s="89" t="s">
        <v>689</v>
      </c>
      <c r="C69" s="46">
        <v>327000</v>
      </c>
      <c r="D69" s="46">
        <v>366686.88</v>
      </c>
      <c r="E69" s="36" t="s">
        <v>371</v>
      </c>
      <c r="F69" s="41" t="s">
        <v>685</v>
      </c>
      <c r="G69" s="46">
        <v>311683.84999999998</v>
      </c>
      <c r="H69" s="41" t="s">
        <v>685</v>
      </c>
      <c r="I69" s="46">
        <v>311683.84999999998</v>
      </c>
      <c r="J69" s="36" t="s">
        <v>38</v>
      </c>
      <c r="K69" s="42" t="s">
        <v>687</v>
      </c>
      <c r="L69" s="43">
        <v>244111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ภาพรวม2568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ภาพรวม2568!Print_Titles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ChockDee_Service</cp:lastModifiedBy>
  <cp:lastPrinted>2026-04-29T09:25:30Z</cp:lastPrinted>
  <dcterms:created xsi:type="dcterms:W3CDTF">2026-04-29T08:24:24Z</dcterms:created>
  <dcterms:modified xsi:type="dcterms:W3CDTF">2026-05-21T04:05:22Z</dcterms:modified>
</cp:coreProperties>
</file>